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480" yWindow="1440" windowWidth="10575" windowHeight="3405"/>
  </bookViews>
  <sheets>
    <sheet name="양식" sheetId="1" r:id="rId1"/>
  </sheets>
  <definedNames>
    <definedName name="_xlnm._FilterDatabase" localSheetId="0" hidden="1">양식!$A$3:$K$3</definedName>
    <definedName name="_xlnm.Print_Area" localSheetId="0">양식!$A$1:$K$43</definedName>
    <definedName name="_xlnm.Print_Titles" localSheetId="0">양식!$3:$3</definedName>
  </definedNames>
  <calcPr calcId="145621"/>
</workbook>
</file>

<file path=xl/comments1.xml><?xml version="1.0" encoding="utf-8"?>
<comments xmlns="http://schemas.openxmlformats.org/spreadsheetml/2006/main">
  <authors>
    <author>user</author>
  </authors>
  <commentList>
    <comment ref="B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E3" author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F3" authorId="0">
      <text>
        <r>
          <rPr>
            <sz val="9"/>
            <color indexed="81"/>
            <rFont val="돋움"/>
            <family val="3"/>
            <charset val="129"/>
          </rPr>
          <t>위원 후보자가 전공하고 있는 시설물 분야를 아래항목 중에서 택1</t>
        </r>
      </text>
    </comment>
    <comment ref="G3" author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H3" author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I3" author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  <comment ref="J3" author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</commentList>
</comments>
</file>

<file path=xl/sharedStrings.xml><?xml version="1.0" encoding="utf-8"?>
<sst xmlns="http://schemas.openxmlformats.org/spreadsheetml/2006/main" count="412" uniqueCount="190">
  <si>
    <t>성명</t>
    <phoneticPr fontId="1" type="noConversion"/>
  </si>
  <si>
    <t>소속</t>
    <phoneticPr fontId="1" type="noConversion"/>
  </si>
  <si>
    <t>직군</t>
    <phoneticPr fontId="1" type="noConversion"/>
  </si>
  <si>
    <t>전공</t>
    <phoneticPr fontId="1" type="noConversion"/>
  </si>
  <si>
    <t>시설물분야</t>
    <phoneticPr fontId="1" type="noConversion"/>
  </si>
  <si>
    <t>거주지</t>
    <phoneticPr fontId="1" type="noConversion"/>
  </si>
  <si>
    <t>연령대</t>
    <phoneticPr fontId="1" type="noConversion"/>
  </si>
  <si>
    <t>건축물</t>
    <phoneticPr fontId="1" type="noConversion"/>
  </si>
  <si>
    <t>수도권(서울.경기.인천)</t>
  </si>
  <si>
    <t>51~60세</t>
  </si>
  <si>
    <t>직위/직급</t>
    <phoneticPr fontId="1" type="noConversion"/>
  </si>
  <si>
    <t>출신학교(최종)</t>
    <phoneticPr fontId="1" type="noConversion"/>
  </si>
  <si>
    <t>공공기관</t>
  </si>
  <si>
    <t>대학</t>
    <phoneticPr fontId="1" type="noConversion"/>
  </si>
  <si>
    <t>건축구조</t>
  </si>
  <si>
    <t>건축시공</t>
  </si>
  <si>
    <t>해양공학</t>
  </si>
  <si>
    <t>건설기계</t>
  </si>
  <si>
    <t>충청도</t>
    <phoneticPr fontId="1" type="noConversion"/>
  </si>
  <si>
    <t>경상도</t>
    <phoneticPr fontId="1" type="noConversion"/>
  </si>
  <si>
    <t>용역회사(설계 또는 건설사업관리)</t>
  </si>
  <si>
    <t>건축구조</t>
    <phoneticPr fontId="1" type="noConversion"/>
  </si>
  <si>
    <t>61세 이상</t>
  </si>
  <si>
    <t>한양대학교</t>
    <phoneticPr fontId="1" type="noConversion"/>
  </si>
  <si>
    <t>건설회사</t>
  </si>
  <si>
    <t>건축물</t>
  </si>
  <si>
    <t>경상도</t>
  </si>
  <si>
    <t>건국대학교</t>
    <phoneticPr fontId="1" type="noConversion"/>
  </si>
  <si>
    <t>41~50세</t>
  </si>
  <si>
    <t>성균관대학교</t>
    <phoneticPr fontId="1" type="noConversion"/>
  </si>
  <si>
    <t>추천기관(자)</t>
    <phoneticPr fontId="1" type="noConversion"/>
  </si>
  <si>
    <t>고려대학교</t>
  </si>
  <si>
    <t>교수</t>
  </si>
  <si>
    <t>대학</t>
  </si>
  <si>
    <t>서울과학기술대학교</t>
  </si>
  <si>
    <t>충청도</t>
  </si>
  <si>
    <t>경북대학교</t>
  </si>
  <si>
    <t>서울대학교</t>
  </si>
  <si>
    <t>신경재</t>
  </si>
  <si>
    <t>Univ of Minnesota</t>
  </si>
  <si>
    <t>한양대학교</t>
  </si>
  <si>
    <t>음성우</t>
    <phoneticPr fontId="1" type="noConversion"/>
  </si>
  <si>
    <t>고려대학교</t>
    <phoneticPr fontId="1" type="noConversion"/>
  </si>
  <si>
    <t>충북대학교</t>
  </si>
  <si>
    <t>부산대학교</t>
  </si>
  <si>
    <t>충남대학교</t>
  </si>
  <si>
    <t>대표이사</t>
  </si>
  <si>
    <t>박홍근</t>
  </si>
  <si>
    <t>텍사스(오스틴)대학원</t>
  </si>
  <si>
    <t>전라도</t>
  </si>
  <si>
    <t>건축구조기술사회</t>
    <phoneticPr fontId="1" type="noConversion"/>
  </si>
  <si>
    <t>연구기관</t>
  </si>
  <si>
    <t>연구위원</t>
  </si>
  <si>
    <t>하기주</t>
    <phoneticPr fontId="1" type="noConversion"/>
  </si>
  <si>
    <t>KAIST</t>
    <phoneticPr fontId="1" type="noConversion"/>
  </si>
  <si>
    <t>이승재</t>
    <phoneticPr fontId="1" type="noConversion"/>
  </si>
  <si>
    <t>51~61세</t>
  </si>
  <si>
    <t>일본동경대학교</t>
    <phoneticPr fontId="1" type="noConversion"/>
  </si>
  <si>
    <t>임남기</t>
    <phoneticPr fontId="1" type="noConversion"/>
  </si>
  <si>
    <t>단국대학교</t>
    <phoneticPr fontId="1" type="noConversion"/>
  </si>
  <si>
    <t>한국구조물진단유지관리공학회</t>
    <phoneticPr fontId="1" type="noConversion"/>
  </si>
  <si>
    <t>대표이사</t>
    <phoneticPr fontId="1" type="noConversion"/>
  </si>
  <si>
    <t>제주도</t>
  </si>
  <si>
    <t>유영찬</t>
    <phoneticPr fontId="1" type="noConversion"/>
  </si>
  <si>
    <t>이문환</t>
    <phoneticPr fontId="1" type="noConversion"/>
  </si>
  <si>
    <t>서울대학교</t>
    <phoneticPr fontId="1" type="noConversion"/>
  </si>
  <si>
    <t>대표이사</t>
    <phoneticPr fontId="6" type="noConversion"/>
  </si>
  <si>
    <t>서울시립대학교</t>
    <phoneticPr fontId="1" type="noConversion"/>
  </si>
  <si>
    <t>건축물</t>
    <phoneticPr fontId="1" type="noConversion"/>
  </si>
  <si>
    <t>최기봉</t>
  </si>
  <si>
    <t>가천대학교</t>
  </si>
  <si>
    <t>미시건주립대학교 대학원 (박사)</t>
  </si>
  <si>
    <t>김종락</t>
  </si>
  <si>
    <t>숭실대학교</t>
  </si>
  <si>
    <t>일본동경공업대</t>
  </si>
  <si>
    <t>천봉기</t>
    <phoneticPr fontId="1" type="noConversion"/>
  </si>
  <si>
    <t>오상근</t>
  </si>
  <si>
    <t>동경공업대학</t>
  </si>
  <si>
    <t>김종호</t>
    <phoneticPr fontId="6" type="noConversion"/>
  </si>
  <si>
    <t>㈜창민우구조컨설탄트</t>
    <phoneticPr fontId="6" type="noConversion"/>
  </si>
  <si>
    <t>서울대학교공과대학원</t>
    <phoneticPr fontId="6" type="noConversion"/>
  </si>
  <si>
    <t>김명한</t>
  </si>
  <si>
    <t>대진대학교</t>
  </si>
  <si>
    <t>유병억</t>
    <phoneticPr fontId="1" type="noConversion"/>
  </si>
  <si>
    <t>장덕배</t>
    <phoneticPr fontId="1" type="noConversion"/>
  </si>
  <si>
    <t>청주대학교 대학원</t>
    <phoneticPr fontId="1" type="noConversion"/>
  </si>
  <si>
    <t>전상훈</t>
    <phoneticPr fontId="1" type="noConversion"/>
  </si>
  <si>
    <t>대한건축학회</t>
    <phoneticPr fontId="1" type="noConversion"/>
  </si>
  <si>
    <t>진선호</t>
    <phoneticPr fontId="1" type="noConversion"/>
  </si>
  <si>
    <t>한양대 공대대학원</t>
    <phoneticPr fontId="1" type="noConversion"/>
  </si>
  <si>
    <t>건축물</t>
    <phoneticPr fontId="1" type="noConversion"/>
  </si>
  <si>
    <t>이영욱</t>
    <phoneticPr fontId="1" type="noConversion"/>
  </si>
  <si>
    <t>군산대학교</t>
    <phoneticPr fontId="1" type="noConversion"/>
  </si>
  <si>
    <t>정란</t>
    <phoneticPr fontId="1" type="noConversion"/>
  </si>
  <si>
    <t>노스웨스턴대학교</t>
    <phoneticPr fontId="1" type="noConversion"/>
  </si>
  <si>
    <t>한국콘크리트학회</t>
    <phoneticPr fontId="6" type="noConversion"/>
  </si>
  <si>
    <t>한국강구조학회
건축구조기술사회</t>
    <phoneticPr fontId="1" type="noConversion"/>
  </si>
  <si>
    <t>기존위원</t>
    <phoneticPr fontId="6" type="noConversion"/>
  </si>
  <si>
    <t>한국콘크리트학회
기존위원</t>
    <phoneticPr fontId="6" type="noConversion"/>
  </si>
  <si>
    <t>한국시설물안전진단협회
기존위원</t>
    <phoneticPr fontId="6" type="noConversion"/>
  </si>
  <si>
    <t>경상대학교</t>
  </si>
  <si>
    <t>한국건설기술인협회</t>
  </si>
  <si>
    <t>김경민</t>
  </si>
  <si>
    <t>㈜성신구조ENG</t>
  </si>
  <si>
    <t xml:space="preserve">경상도 </t>
  </si>
  <si>
    <t>건축구조기술사회</t>
  </si>
  <si>
    <t>전남대학교</t>
  </si>
  <si>
    <t>한국시설물안전진단협회</t>
  </si>
  <si>
    <t>김승훈</t>
  </si>
  <si>
    <t>한밭대학교</t>
  </si>
  <si>
    <t>한국구조물진단유지관리공학회</t>
  </si>
  <si>
    <t>김윤증</t>
  </si>
  <si>
    <t>한신공영㈜</t>
  </si>
  <si>
    <t>서울시립대학교(석사)</t>
  </si>
  <si>
    <t>세명대학교</t>
  </si>
  <si>
    <t>죠지아공대(미국)</t>
  </si>
  <si>
    <t>한국강구조학회</t>
  </si>
  <si>
    <t>김주우</t>
    <phoneticPr fontId="6" type="noConversion"/>
  </si>
  <si>
    <t>김철환</t>
  </si>
  <si>
    <t>일본 오사카대학</t>
  </si>
  <si>
    <t>문정호</t>
  </si>
  <si>
    <t>한남대학교</t>
  </si>
  <si>
    <t>택사스주립대</t>
  </si>
  <si>
    <t>한국콘크리트학회</t>
  </si>
  <si>
    <t>박동천</t>
  </si>
  <si>
    <t>한국해양대학교</t>
  </si>
  <si>
    <t>일본동경대학교</t>
  </si>
  <si>
    <t>서규석</t>
  </si>
  <si>
    <t>(주)선구조엔지니어링</t>
  </si>
  <si>
    <t>동국대학교 대학원</t>
  </si>
  <si>
    <t>건축물</t>
    <phoneticPr fontId="6" type="noConversion"/>
  </si>
  <si>
    <t>송화철</t>
  </si>
  <si>
    <t>독일 슈투트가르트대학</t>
  </si>
  <si>
    <t>안영호</t>
  </si>
  <si>
    <t>㈜대영구조기술단</t>
  </si>
  <si>
    <t>연규원</t>
  </si>
  <si>
    <t>㈜JW구조기술사사무소</t>
  </si>
  <si>
    <t>우종열</t>
  </si>
  <si>
    <t>윤태호</t>
  </si>
  <si>
    <t>대한건축학회</t>
  </si>
  <si>
    <t>이동렬</t>
  </si>
  <si>
    <t>건설기술정책연구원</t>
  </si>
  <si>
    <t>경일대학교</t>
  </si>
  <si>
    <t>이상수</t>
  </si>
  <si>
    <t>이용택</t>
  </si>
  <si>
    <t>한진원</t>
  </si>
  <si>
    <t>㈜오에스엔지니어링</t>
  </si>
  <si>
    <r>
      <t>용역회사(</t>
    </r>
    <r>
      <rPr>
        <u/>
        <sz val="9"/>
        <rFont val="바탕"/>
        <family val="1"/>
        <charset val="129"/>
      </rPr>
      <t>설계</t>
    </r>
    <r>
      <rPr>
        <sz val="9"/>
        <rFont val="바탕"/>
        <family val="1"/>
        <charset val="129"/>
      </rPr>
      <t xml:space="preserve"> 또는 건설사업관리)</t>
    </r>
  </si>
  <si>
    <t>울산대학교산업대학원</t>
  </si>
  <si>
    <t>SH공사</t>
    <phoneticPr fontId="1" type="noConversion"/>
  </si>
  <si>
    <t>대한건축학회</t>
    <phoneticPr fontId="1" type="noConversion"/>
  </si>
  <si>
    <t>대한건축학회</t>
    <phoneticPr fontId="1" type="noConversion"/>
  </si>
  <si>
    <t>한국건설기술연구원
기존위원</t>
    <phoneticPr fontId="6" type="noConversion"/>
  </si>
  <si>
    <t>한국토지주택공사</t>
    <phoneticPr fontId="1" type="noConversion"/>
  </si>
  <si>
    <t>경상도</t>
    <phoneticPr fontId="6" type="noConversion"/>
  </si>
  <si>
    <t>이승준</t>
    <phoneticPr fontId="1" type="noConversion"/>
  </si>
  <si>
    <t>서울시립대</t>
    <phoneticPr fontId="1" type="noConversion"/>
  </si>
  <si>
    <t>정원용</t>
    <phoneticPr fontId="1" type="noConversion"/>
  </si>
  <si>
    <t>한국토지주택공사</t>
    <phoneticPr fontId="1" type="noConversion"/>
  </si>
  <si>
    <t>경상도</t>
    <phoneticPr fontId="6" type="noConversion"/>
  </si>
  <si>
    <t>단국대</t>
    <phoneticPr fontId="1" type="noConversion"/>
  </si>
  <si>
    <t>부장</t>
    <phoneticPr fontId="6" type="noConversion"/>
  </si>
  <si>
    <r>
      <rPr>
        <sz val="6"/>
        <rFont val="바탕체"/>
        <family val="1"/>
        <charset val="129"/>
      </rPr>
      <t>한국구조물진단유지관리공학회</t>
    </r>
    <r>
      <rPr>
        <sz val="9"/>
        <rFont val="바탕체"/>
        <family val="1"/>
        <charset val="129"/>
      </rPr>
      <t xml:space="preserve">
한국콘크리트학회
기존위원</t>
    </r>
    <phoneticPr fontId="6" type="noConversion"/>
  </si>
  <si>
    <t>비고</t>
    <phoneticPr fontId="6" type="noConversion"/>
  </si>
  <si>
    <t>건설사고조사위원단 명단</t>
    <phoneticPr fontId="1" type="noConversion"/>
  </si>
  <si>
    <t>처장</t>
    <phoneticPr fontId="1" type="noConversion"/>
  </si>
  <si>
    <t>본부장</t>
    <phoneticPr fontId="1" type="noConversion"/>
  </si>
  <si>
    <t>김보훈</t>
  </si>
  <si>
    <t>㈜분도구조기술사사무소</t>
  </si>
  <si>
    <t>교수</t>
    <phoneticPr fontId="6" type="noConversion"/>
  </si>
  <si>
    <t>한국건설기술연구원</t>
    <phoneticPr fontId="1" type="noConversion"/>
  </si>
  <si>
    <t>서울대학교</t>
    <phoneticPr fontId="6" type="noConversion"/>
  </si>
  <si>
    <t>연구위원</t>
    <phoneticPr fontId="1" type="noConversion"/>
  </si>
  <si>
    <t>고문</t>
    <phoneticPr fontId="1" type="noConversion"/>
  </si>
  <si>
    <t>㈜성우구조안전기술</t>
    <phoneticPr fontId="1" type="noConversion"/>
  </si>
  <si>
    <t>한국기술교육대학교</t>
    <phoneticPr fontId="1" type="noConversion"/>
  </si>
  <si>
    <t xml:space="preserve">동명대학교 </t>
    <phoneticPr fontId="1" type="noConversion"/>
  </si>
  <si>
    <t>교수</t>
    <phoneticPr fontId="1" type="noConversion"/>
  </si>
  <si>
    <t>부장</t>
    <phoneticPr fontId="1" type="noConversion"/>
  </si>
  <si>
    <t>㈜힐엔지니어링</t>
    <phoneticPr fontId="6" type="noConversion"/>
  </si>
  <si>
    <t>토문엔지니어링건축사사무소</t>
    <phoneticPr fontId="1" type="noConversion"/>
  </si>
  <si>
    <t>창원대학교</t>
    <phoneticPr fontId="6" type="noConversion"/>
  </si>
  <si>
    <t>동양미래대학교</t>
    <phoneticPr fontId="1" type="noConversion"/>
  </si>
  <si>
    <t>제주대학교</t>
    <phoneticPr fontId="1" type="noConversion"/>
  </si>
  <si>
    <t>단국대학교</t>
    <phoneticPr fontId="1" type="noConversion"/>
  </si>
  <si>
    <t>한국토지주택공사</t>
    <phoneticPr fontId="1" type="noConversion"/>
  </si>
  <si>
    <t>SH공사</t>
    <phoneticPr fontId="1" type="noConversion"/>
  </si>
  <si>
    <t>㈜동일건축</t>
    <phoneticPr fontId="1" type="noConversion"/>
  </si>
  <si>
    <t>경일대학교</t>
    <phoneticPr fontId="1" type="noConversion"/>
  </si>
  <si>
    <t>전무이사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</si>
</sst>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name val="바탕"/>
      <family val="1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바탕체"/>
      <family val="1"/>
      <charset val="129"/>
    </font>
    <font>
      <sz val="6"/>
      <name val="바탕체"/>
      <family val="1"/>
      <charset val="129"/>
    </font>
    <font>
      <u/>
      <sz val="9"/>
      <name val="바탕"/>
      <family val="1"/>
      <charset val="129"/>
    </font>
    <font>
      <sz val="11"/>
      <name val="맑은 고딕"/>
      <family val="2"/>
      <charset val="129"/>
      <scheme val="minor"/>
    </font>
    <font>
      <sz val="16"/>
      <name val="HY울릉도M"/>
      <family val="1"/>
      <charset val="129"/>
    </font>
    <font>
      <b/>
      <sz val="11"/>
      <name val="바탕"/>
      <family val="1"/>
      <charset val="129"/>
    </font>
    <font>
      <sz val="11"/>
      <name val="바탕"/>
      <family val="1"/>
      <charset val="129"/>
    </font>
    <font>
      <sz val="10"/>
      <name val="바탕"/>
      <family val="1"/>
      <charset val="129"/>
    </font>
    <font>
      <sz val="10"/>
      <name val="돋움"/>
      <family val="3"/>
      <charset val="129"/>
    </font>
    <font>
      <sz val="9"/>
      <name val="맑은 고딕"/>
      <family val="2"/>
      <charset val="129"/>
      <scheme val="minor"/>
    </font>
    <font>
      <sz val="9"/>
      <name val="굴림"/>
      <family val="3"/>
      <charset val="129"/>
    </font>
    <font>
      <sz val="9"/>
      <color indexed="8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5E5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 shrinkToFi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17" fillId="0" borderId="2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6" fillId="3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</cellXfs>
  <cellStyles count="4">
    <cellStyle name="표준" xfId="0" builtinId="0"/>
    <cellStyle name="표준 11" xfId="3"/>
    <cellStyle name="표준 2" xfId="1"/>
    <cellStyle name="표준 68" xfId="2"/>
  </cellStyles>
  <dxfs count="0"/>
  <tableStyles count="0" defaultTableStyle="TableStyleMedium9" defaultPivotStyle="PivotStyleLight16"/>
  <colors>
    <mruColors>
      <color rgb="FFE6FAFE"/>
      <color rgb="FFFFFFFF"/>
      <color rgb="FFFFE5E5"/>
      <color rgb="FFFFD5D5"/>
      <color rgb="FFFFCCCC"/>
      <color rgb="FFFFFF99"/>
      <color rgb="FFFF99FF"/>
      <color rgb="FFCCFF99"/>
      <color rgb="FFD8C0C2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회색조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43"/>
  <sheetViews>
    <sheetView tabSelected="1" view="pageBreakPreview" zoomScale="85" zoomScaleSheetLayoutView="85" workbookViewId="0">
      <selection activeCell="Q12" sqref="Q12"/>
    </sheetView>
  </sheetViews>
  <sheetFormatPr defaultRowHeight="16.5" x14ac:dyDescent="0.3"/>
  <cols>
    <col min="1" max="1" width="7" style="5" customWidth="1"/>
    <col min="2" max="2" width="18" style="5" customWidth="1"/>
    <col min="3" max="3" width="11.625" style="5" customWidth="1"/>
    <col min="4" max="4" width="17.25" style="6" customWidth="1"/>
    <col min="5" max="6" width="10.625" style="6" customWidth="1"/>
    <col min="7" max="7" width="14.625" style="5" customWidth="1"/>
    <col min="8" max="8" width="9.75" style="5" customWidth="1"/>
    <col min="9" max="9" width="13.25" style="5" customWidth="1"/>
    <col min="10" max="10" width="15.75" style="6" customWidth="1"/>
    <col min="11" max="11" width="7.125" style="5" customWidth="1"/>
    <col min="12" max="13" width="9" style="5" customWidth="1"/>
    <col min="14" max="16384" width="9" style="5"/>
  </cols>
  <sheetData>
    <row r="1" spans="1:11" ht="20.25" x14ac:dyDescent="0.3">
      <c r="A1" s="1" t="s">
        <v>164</v>
      </c>
      <c r="B1" s="2"/>
      <c r="C1" s="3"/>
      <c r="D1" s="9"/>
      <c r="E1" s="9"/>
      <c r="F1" s="9"/>
      <c r="G1" s="3"/>
      <c r="H1" s="3"/>
      <c r="I1" s="4"/>
      <c r="J1" s="9"/>
    </row>
    <row r="2" spans="1:11" ht="17.25" thickBot="1" x14ac:dyDescent="0.35">
      <c r="A2" s="3"/>
      <c r="B2" s="3"/>
      <c r="C2" s="3"/>
      <c r="D2" s="9"/>
      <c r="E2" s="9"/>
      <c r="F2" s="9"/>
      <c r="G2" s="3"/>
      <c r="H2" s="3"/>
      <c r="I2" s="3"/>
      <c r="J2" s="9"/>
    </row>
    <row r="3" spans="1:11" s="20" customFormat="1" ht="36" customHeight="1" x14ac:dyDescent="0.3">
      <c r="A3" s="21" t="s">
        <v>0</v>
      </c>
      <c r="B3" s="18" t="s">
        <v>1</v>
      </c>
      <c r="C3" s="18" t="s">
        <v>10</v>
      </c>
      <c r="D3" s="18" t="s">
        <v>2</v>
      </c>
      <c r="E3" s="18" t="s">
        <v>3</v>
      </c>
      <c r="F3" s="18" t="s">
        <v>4</v>
      </c>
      <c r="G3" s="18" t="s">
        <v>5</v>
      </c>
      <c r="H3" s="18" t="s">
        <v>6</v>
      </c>
      <c r="I3" s="18" t="s">
        <v>11</v>
      </c>
      <c r="J3" s="18" t="s">
        <v>30</v>
      </c>
      <c r="K3" s="19" t="s">
        <v>163</v>
      </c>
    </row>
    <row r="4" spans="1:11" s="7" customFormat="1" ht="22.5" customHeight="1" x14ac:dyDescent="0.3">
      <c r="A4" s="22" t="s">
        <v>88</v>
      </c>
      <c r="B4" s="10" t="s">
        <v>186</v>
      </c>
      <c r="C4" s="10" t="s">
        <v>165</v>
      </c>
      <c r="D4" s="11" t="s">
        <v>12</v>
      </c>
      <c r="E4" s="11" t="s">
        <v>15</v>
      </c>
      <c r="F4" s="11" t="s">
        <v>25</v>
      </c>
      <c r="G4" s="11" t="s">
        <v>8</v>
      </c>
      <c r="H4" s="11" t="s">
        <v>9</v>
      </c>
      <c r="I4" s="11" t="s">
        <v>89</v>
      </c>
      <c r="J4" s="11" t="s">
        <v>149</v>
      </c>
      <c r="K4" s="13"/>
    </row>
    <row r="5" spans="1:11" s="7" customFormat="1" ht="22.5" customHeight="1" x14ac:dyDescent="0.3">
      <c r="A5" s="22" t="s">
        <v>102</v>
      </c>
      <c r="B5" s="11" t="s">
        <v>103</v>
      </c>
      <c r="C5" s="11" t="s">
        <v>46</v>
      </c>
      <c r="D5" s="11" t="s">
        <v>20</v>
      </c>
      <c r="E5" s="11" t="s">
        <v>14</v>
      </c>
      <c r="F5" s="11" t="s">
        <v>25</v>
      </c>
      <c r="G5" s="11" t="s">
        <v>104</v>
      </c>
      <c r="H5" s="11" t="s">
        <v>9</v>
      </c>
      <c r="I5" s="11" t="s">
        <v>44</v>
      </c>
      <c r="J5" s="11" t="s">
        <v>105</v>
      </c>
      <c r="K5" s="13"/>
    </row>
    <row r="6" spans="1:11" s="7" customFormat="1" ht="22.5" customHeight="1" x14ac:dyDescent="0.3">
      <c r="A6" s="22" t="s">
        <v>167</v>
      </c>
      <c r="B6" s="11" t="s">
        <v>168</v>
      </c>
      <c r="C6" s="11" t="s">
        <v>46</v>
      </c>
      <c r="D6" s="11" t="s">
        <v>20</v>
      </c>
      <c r="E6" s="11" t="s">
        <v>14</v>
      </c>
      <c r="F6" s="11" t="s">
        <v>25</v>
      </c>
      <c r="G6" s="11" t="s">
        <v>49</v>
      </c>
      <c r="H6" s="11" t="s">
        <v>28</v>
      </c>
      <c r="I6" s="11" t="s">
        <v>106</v>
      </c>
      <c r="J6" s="11" t="s">
        <v>105</v>
      </c>
      <c r="K6" s="13"/>
    </row>
    <row r="7" spans="1:11" s="7" customFormat="1" ht="22.5" customHeight="1" x14ac:dyDescent="0.3">
      <c r="A7" s="22" t="s">
        <v>47</v>
      </c>
      <c r="B7" s="11" t="s">
        <v>171</v>
      </c>
      <c r="C7" s="11" t="s">
        <v>32</v>
      </c>
      <c r="D7" s="11" t="s">
        <v>33</v>
      </c>
      <c r="E7" s="11" t="s">
        <v>14</v>
      </c>
      <c r="F7" s="11" t="s">
        <v>25</v>
      </c>
      <c r="G7" s="11" t="s">
        <v>8</v>
      </c>
      <c r="H7" s="11" t="s">
        <v>9</v>
      </c>
      <c r="I7" s="11" t="s">
        <v>48</v>
      </c>
      <c r="J7" s="11" t="s">
        <v>50</v>
      </c>
      <c r="K7" s="13"/>
    </row>
    <row r="8" spans="1:11" s="7" customFormat="1" ht="22.5" customHeight="1" x14ac:dyDescent="0.3">
      <c r="A8" s="22" t="s">
        <v>127</v>
      </c>
      <c r="B8" s="11" t="s">
        <v>128</v>
      </c>
      <c r="C8" s="11" t="s">
        <v>46</v>
      </c>
      <c r="D8" s="11" t="s">
        <v>20</v>
      </c>
      <c r="E8" s="11" t="s">
        <v>14</v>
      </c>
      <c r="F8" s="11" t="s">
        <v>130</v>
      </c>
      <c r="G8" s="11" t="s">
        <v>8</v>
      </c>
      <c r="H8" s="11" t="s">
        <v>9</v>
      </c>
      <c r="I8" s="11" t="s">
        <v>129</v>
      </c>
      <c r="J8" s="11" t="s">
        <v>105</v>
      </c>
      <c r="K8" s="13"/>
    </row>
    <row r="9" spans="1:11" s="7" customFormat="1" ht="22.5" customHeight="1" x14ac:dyDescent="0.3">
      <c r="A9" s="22" t="s">
        <v>135</v>
      </c>
      <c r="B9" s="11" t="s">
        <v>136</v>
      </c>
      <c r="C9" s="11" t="s">
        <v>46</v>
      </c>
      <c r="D9" s="11" t="s">
        <v>20</v>
      </c>
      <c r="E9" s="11" t="s">
        <v>14</v>
      </c>
      <c r="F9" s="11" t="s">
        <v>25</v>
      </c>
      <c r="G9" s="11" t="s">
        <v>35</v>
      </c>
      <c r="H9" s="11" t="s">
        <v>28</v>
      </c>
      <c r="I9" s="11" t="s">
        <v>43</v>
      </c>
      <c r="J9" s="11" t="s">
        <v>105</v>
      </c>
      <c r="K9" s="13"/>
    </row>
    <row r="10" spans="1:11" s="7" customFormat="1" ht="22.5" customHeight="1" x14ac:dyDescent="0.3">
      <c r="A10" s="22" t="s">
        <v>137</v>
      </c>
      <c r="B10" s="11" t="s">
        <v>179</v>
      </c>
      <c r="C10" s="11" t="s">
        <v>46</v>
      </c>
      <c r="D10" s="11" t="s">
        <v>20</v>
      </c>
      <c r="E10" s="11" t="s">
        <v>14</v>
      </c>
      <c r="F10" s="11" t="s">
        <v>25</v>
      </c>
      <c r="G10" s="11" t="s">
        <v>26</v>
      </c>
      <c r="H10" s="11" t="s">
        <v>9</v>
      </c>
      <c r="I10" s="11" t="s">
        <v>100</v>
      </c>
      <c r="J10" s="11" t="s">
        <v>105</v>
      </c>
      <c r="K10" s="13"/>
    </row>
    <row r="11" spans="1:11" s="7" customFormat="1" ht="22.5" customHeight="1" x14ac:dyDescent="0.3">
      <c r="A11" s="22" t="s">
        <v>145</v>
      </c>
      <c r="B11" s="11" t="s">
        <v>146</v>
      </c>
      <c r="C11" s="11" t="s">
        <v>46</v>
      </c>
      <c r="D11" s="11" t="s">
        <v>147</v>
      </c>
      <c r="E11" s="11" t="s">
        <v>14</v>
      </c>
      <c r="F11" s="11" t="s">
        <v>25</v>
      </c>
      <c r="G11" s="11" t="s">
        <v>26</v>
      </c>
      <c r="H11" s="11" t="s">
        <v>9</v>
      </c>
      <c r="I11" s="11" t="s">
        <v>148</v>
      </c>
      <c r="J11" s="11" t="s">
        <v>105</v>
      </c>
      <c r="K11" s="13"/>
    </row>
    <row r="12" spans="1:11" s="7" customFormat="1" ht="22.5" customHeight="1" x14ac:dyDescent="0.3">
      <c r="A12" s="22" t="s">
        <v>81</v>
      </c>
      <c r="B12" s="10" t="s">
        <v>82</v>
      </c>
      <c r="C12" s="10" t="s">
        <v>169</v>
      </c>
      <c r="D12" s="11" t="s">
        <v>33</v>
      </c>
      <c r="E12" s="11" t="s">
        <v>14</v>
      </c>
      <c r="F12" s="11" t="s">
        <v>25</v>
      </c>
      <c r="G12" s="11" t="s">
        <v>8</v>
      </c>
      <c r="H12" s="11" t="s">
        <v>28</v>
      </c>
      <c r="I12" s="11" t="s">
        <v>31</v>
      </c>
      <c r="J12" s="12" t="s">
        <v>97</v>
      </c>
      <c r="K12" s="16"/>
    </row>
    <row r="13" spans="1:11" s="7" customFormat="1" ht="22.5" customHeight="1" x14ac:dyDescent="0.3">
      <c r="A13" s="22" t="s">
        <v>72</v>
      </c>
      <c r="B13" s="10" t="s">
        <v>73</v>
      </c>
      <c r="C13" s="10" t="s">
        <v>32</v>
      </c>
      <c r="D13" s="11" t="s">
        <v>33</v>
      </c>
      <c r="E13" s="11" t="s">
        <v>14</v>
      </c>
      <c r="F13" s="11" t="s">
        <v>25</v>
      </c>
      <c r="G13" s="11" t="s">
        <v>8</v>
      </c>
      <c r="H13" s="11" t="s">
        <v>22</v>
      </c>
      <c r="I13" s="11" t="s">
        <v>74</v>
      </c>
      <c r="J13" s="12" t="s">
        <v>97</v>
      </c>
      <c r="K13" s="16"/>
    </row>
    <row r="14" spans="1:11" s="7" customFormat="1" ht="22.5" customHeight="1" x14ac:dyDescent="0.3">
      <c r="A14" s="22" t="s">
        <v>78</v>
      </c>
      <c r="B14" s="10" t="s">
        <v>79</v>
      </c>
      <c r="C14" s="10" t="s">
        <v>66</v>
      </c>
      <c r="D14" s="11" t="s">
        <v>20</v>
      </c>
      <c r="E14" s="11" t="s">
        <v>14</v>
      </c>
      <c r="F14" s="11" t="s">
        <v>25</v>
      </c>
      <c r="G14" s="11" t="s">
        <v>8</v>
      </c>
      <c r="H14" s="11" t="s">
        <v>22</v>
      </c>
      <c r="I14" s="11" t="s">
        <v>80</v>
      </c>
      <c r="J14" s="12" t="s">
        <v>97</v>
      </c>
      <c r="K14" s="16"/>
    </row>
    <row r="15" spans="1:11" s="7" customFormat="1" ht="22.5" customHeight="1" x14ac:dyDescent="0.3">
      <c r="A15" s="22" t="s">
        <v>75</v>
      </c>
      <c r="B15" s="10" t="s">
        <v>187</v>
      </c>
      <c r="C15" s="10" t="s">
        <v>189</v>
      </c>
      <c r="D15" s="11" t="s">
        <v>20</v>
      </c>
      <c r="E15" s="11" t="s">
        <v>15</v>
      </c>
      <c r="F15" s="11" t="s">
        <v>25</v>
      </c>
      <c r="G15" s="11" t="s">
        <v>8</v>
      </c>
      <c r="H15" s="11" t="s">
        <v>9</v>
      </c>
      <c r="I15" s="11" t="s">
        <v>29</v>
      </c>
      <c r="J15" s="12" t="s">
        <v>97</v>
      </c>
      <c r="K15" s="17"/>
    </row>
    <row r="16" spans="1:11" s="7" customFormat="1" ht="22.5" customHeight="1" x14ac:dyDescent="0.3">
      <c r="A16" s="22" t="s">
        <v>69</v>
      </c>
      <c r="B16" s="10" t="s">
        <v>70</v>
      </c>
      <c r="C16" s="10" t="s">
        <v>32</v>
      </c>
      <c r="D16" s="11" t="s">
        <v>33</v>
      </c>
      <c r="E16" s="11" t="s">
        <v>14</v>
      </c>
      <c r="F16" s="11" t="s">
        <v>25</v>
      </c>
      <c r="G16" s="11" t="s">
        <v>8</v>
      </c>
      <c r="H16" s="11" t="s">
        <v>9</v>
      </c>
      <c r="I16" s="11" t="s">
        <v>71</v>
      </c>
      <c r="J16" s="12" t="s">
        <v>97</v>
      </c>
      <c r="K16" s="16"/>
    </row>
    <row r="17" spans="1:11" s="7" customFormat="1" ht="22.5" customHeight="1" x14ac:dyDescent="0.3">
      <c r="A17" s="22" t="s">
        <v>83</v>
      </c>
      <c r="B17" s="10" t="s">
        <v>180</v>
      </c>
      <c r="C17" s="10" t="s">
        <v>173</v>
      </c>
      <c r="D17" s="11" t="s">
        <v>20</v>
      </c>
      <c r="E17" s="11" t="s">
        <v>14</v>
      </c>
      <c r="F17" s="11" t="s">
        <v>25</v>
      </c>
      <c r="G17" s="11" t="s">
        <v>8</v>
      </c>
      <c r="H17" s="11" t="s">
        <v>22</v>
      </c>
      <c r="I17" s="11" t="s">
        <v>23</v>
      </c>
      <c r="J17" s="11" t="s">
        <v>150</v>
      </c>
      <c r="K17" s="13"/>
    </row>
    <row r="18" spans="1:11" s="7" customFormat="1" ht="22.5" customHeight="1" x14ac:dyDescent="0.3">
      <c r="A18" s="22" t="s">
        <v>138</v>
      </c>
      <c r="B18" s="10" t="s">
        <v>181</v>
      </c>
      <c r="C18" s="10" t="s">
        <v>32</v>
      </c>
      <c r="D18" s="11" t="s">
        <v>33</v>
      </c>
      <c r="E18" s="11" t="s">
        <v>14</v>
      </c>
      <c r="F18" s="11" t="s">
        <v>25</v>
      </c>
      <c r="G18" s="11" t="s">
        <v>26</v>
      </c>
      <c r="H18" s="11" t="s">
        <v>28</v>
      </c>
      <c r="I18" s="11" t="s">
        <v>37</v>
      </c>
      <c r="J18" s="11" t="s">
        <v>139</v>
      </c>
      <c r="K18" s="13"/>
    </row>
    <row r="19" spans="1:11" s="7" customFormat="1" ht="22.5" customHeight="1" x14ac:dyDescent="0.3">
      <c r="A19" s="22" t="s">
        <v>143</v>
      </c>
      <c r="B19" s="10" t="s">
        <v>109</v>
      </c>
      <c r="C19" s="10" t="s">
        <v>169</v>
      </c>
      <c r="D19" s="11" t="s">
        <v>33</v>
      </c>
      <c r="E19" s="11" t="s">
        <v>15</v>
      </c>
      <c r="F19" s="11" t="s">
        <v>25</v>
      </c>
      <c r="G19" s="11" t="s">
        <v>35</v>
      </c>
      <c r="H19" s="11" t="s">
        <v>28</v>
      </c>
      <c r="I19" s="11" t="s">
        <v>45</v>
      </c>
      <c r="J19" s="11" t="s">
        <v>139</v>
      </c>
      <c r="K19" s="13"/>
    </row>
    <row r="20" spans="1:11" s="7" customFormat="1" ht="22.5" customHeight="1" x14ac:dyDescent="0.3">
      <c r="A20" s="22" t="s">
        <v>84</v>
      </c>
      <c r="B20" s="10" t="s">
        <v>182</v>
      </c>
      <c r="C20" s="10" t="s">
        <v>177</v>
      </c>
      <c r="D20" s="11" t="s">
        <v>33</v>
      </c>
      <c r="E20" s="11" t="s">
        <v>15</v>
      </c>
      <c r="F20" s="11" t="s">
        <v>25</v>
      </c>
      <c r="G20" s="11" t="s">
        <v>8</v>
      </c>
      <c r="H20" s="11" t="s">
        <v>9</v>
      </c>
      <c r="I20" s="11" t="s">
        <v>85</v>
      </c>
      <c r="J20" s="11" t="s">
        <v>151</v>
      </c>
      <c r="K20" s="13"/>
    </row>
    <row r="21" spans="1:11" s="7" customFormat="1" ht="22.5" customHeight="1" x14ac:dyDescent="0.3">
      <c r="A21" s="22" t="s">
        <v>86</v>
      </c>
      <c r="B21" s="10" t="s">
        <v>183</v>
      </c>
      <c r="C21" s="10" t="s">
        <v>177</v>
      </c>
      <c r="D21" s="11" t="s">
        <v>33</v>
      </c>
      <c r="E21" s="11" t="s">
        <v>15</v>
      </c>
      <c r="F21" s="11" t="s">
        <v>25</v>
      </c>
      <c r="G21" s="11" t="s">
        <v>62</v>
      </c>
      <c r="H21" s="11" t="s">
        <v>22</v>
      </c>
      <c r="I21" s="11" t="s">
        <v>67</v>
      </c>
      <c r="J21" s="11" t="s">
        <v>87</v>
      </c>
      <c r="K21" s="13"/>
    </row>
    <row r="22" spans="1:11" s="7" customFormat="1" ht="22.5" customHeight="1" x14ac:dyDescent="0.3">
      <c r="A22" s="22" t="s">
        <v>117</v>
      </c>
      <c r="B22" s="11" t="s">
        <v>114</v>
      </c>
      <c r="C22" s="11" t="s">
        <v>32</v>
      </c>
      <c r="D22" s="11" t="s">
        <v>33</v>
      </c>
      <c r="E22" s="11" t="s">
        <v>14</v>
      </c>
      <c r="F22" s="11" t="s">
        <v>25</v>
      </c>
      <c r="G22" s="11" t="s">
        <v>35</v>
      </c>
      <c r="H22" s="11" t="s">
        <v>9</v>
      </c>
      <c r="I22" s="11" t="s">
        <v>115</v>
      </c>
      <c r="J22" s="11" t="s">
        <v>116</v>
      </c>
      <c r="K22" s="13"/>
    </row>
    <row r="23" spans="1:11" s="7" customFormat="1" ht="22.5" customHeight="1" x14ac:dyDescent="0.3">
      <c r="A23" s="22" t="s">
        <v>118</v>
      </c>
      <c r="B23" s="11" t="s">
        <v>36</v>
      </c>
      <c r="C23" s="11" t="s">
        <v>32</v>
      </c>
      <c r="D23" s="11" t="s">
        <v>33</v>
      </c>
      <c r="E23" s="11" t="s">
        <v>14</v>
      </c>
      <c r="F23" s="11" t="s">
        <v>25</v>
      </c>
      <c r="G23" s="11" t="s">
        <v>26</v>
      </c>
      <c r="H23" s="11" t="s">
        <v>9</v>
      </c>
      <c r="I23" s="11" t="s">
        <v>119</v>
      </c>
      <c r="J23" s="11" t="s">
        <v>116</v>
      </c>
      <c r="K23" s="13"/>
    </row>
    <row r="24" spans="1:11" s="8" customFormat="1" ht="22.5" customHeight="1" x14ac:dyDescent="0.3">
      <c r="A24" s="22" t="s">
        <v>38</v>
      </c>
      <c r="B24" s="11" t="s">
        <v>36</v>
      </c>
      <c r="C24" s="11" t="s">
        <v>32</v>
      </c>
      <c r="D24" s="11" t="s">
        <v>33</v>
      </c>
      <c r="E24" s="11" t="s">
        <v>14</v>
      </c>
      <c r="F24" s="11" t="s">
        <v>25</v>
      </c>
      <c r="G24" s="11" t="s">
        <v>8</v>
      </c>
      <c r="H24" s="11" t="s">
        <v>9</v>
      </c>
      <c r="I24" s="11" t="s">
        <v>39</v>
      </c>
      <c r="J24" s="11" t="s">
        <v>96</v>
      </c>
      <c r="K24" s="14"/>
    </row>
    <row r="25" spans="1:11" s="8" customFormat="1" ht="22.5" customHeight="1" x14ac:dyDescent="0.3">
      <c r="A25" s="22" t="s">
        <v>63</v>
      </c>
      <c r="B25" s="10" t="s">
        <v>170</v>
      </c>
      <c r="C25" s="10" t="s">
        <v>166</v>
      </c>
      <c r="D25" s="11" t="s">
        <v>51</v>
      </c>
      <c r="E25" s="11" t="s">
        <v>14</v>
      </c>
      <c r="F25" s="11" t="s">
        <v>25</v>
      </c>
      <c r="G25" s="11" t="s">
        <v>8</v>
      </c>
      <c r="H25" s="11" t="s">
        <v>9</v>
      </c>
      <c r="I25" s="11" t="s">
        <v>23</v>
      </c>
      <c r="J25" s="12" t="s">
        <v>152</v>
      </c>
      <c r="K25" s="14"/>
    </row>
    <row r="26" spans="1:11" s="8" customFormat="1" ht="22.5" customHeight="1" x14ac:dyDescent="0.3">
      <c r="A26" s="22" t="s">
        <v>64</v>
      </c>
      <c r="B26" s="10" t="s">
        <v>170</v>
      </c>
      <c r="C26" s="10" t="s">
        <v>172</v>
      </c>
      <c r="D26" s="11" t="s">
        <v>51</v>
      </c>
      <c r="E26" s="11" t="s">
        <v>15</v>
      </c>
      <c r="F26" s="11" t="s">
        <v>25</v>
      </c>
      <c r="G26" s="11" t="s">
        <v>8</v>
      </c>
      <c r="H26" s="11" t="s">
        <v>28</v>
      </c>
      <c r="I26" s="11" t="s">
        <v>27</v>
      </c>
      <c r="J26" s="12" t="s">
        <v>152</v>
      </c>
      <c r="K26" s="14"/>
    </row>
    <row r="27" spans="1:11" s="8" customFormat="1" ht="22.5" customHeight="1" x14ac:dyDescent="0.3">
      <c r="A27" s="22" t="s">
        <v>111</v>
      </c>
      <c r="B27" s="11" t="s">
        <v>112</v>
      </c>
      <c r="C27" s="11" t="s">
        <v>161</v>
      </c>
      <c r="D27" s="11" t="s">
        <v>24</v>
      </c>
      <c r="E27" s="11" t="s">
        <v>17</v>
      </c>
      <c r="F27" s="11" t="s">
        <v>25</v>
      </c>
      <c r="G27" s="11" t="s">
        <v>8</v>
      </c>
      <c r="H27" s="11" t="s">
        <v>9</v>
      </c>
      <c r="I27" s="11" t="s">
        <v>113</v>
      </c>
      <c r="J27" s="11" t="s">
        <v>101</v>
      </c>
      <c r="K27" s="14"/>
    </row>
    <row r="28" spans="1:11" s="8" customFormat="1" ht="22.5" customHeight="1" x14ac:dyDescent="0.3">
      <c r="A28" s="22" t="s">
        <v>108</v>
      </c>
      <c r="B28" s="11" t="s">
        <v>109</v>
      </c>
      <c r="C28" s="11" t="s">
        <v>169</v>
      </c>
      <c r="D28" s="11" t="s">
        <v>33</v>
      </c>
      <c r="E28" s="11" t="s">
        <v>14</v>
      </c>
      <c r="F28" s="11" t="s">
        <v>25</v>
      </c>
      <c r="G28" s="11" t="s">
        <v>35</v>
      </c>
      <c r="H28" s="11" t="s">
        <v>28</v>
      </c>
      <c r="I28" s="11" t="s">
        <v>40</v>
      </c>
      <c r="J28" s="10" t="s">
        <v>110</v>
      </c>
      <c r="K28" s="14"/>
    </row>
    <row r="29" spans="1:11" s="8" customFormat="1" ht="22.5" customHeight="1" x14ac:dyDescent="0.3">
      <c r="A29" s="22" t="s">
        <v>124</v>
      </c>
      <c r="B29" s="11" t="s">
        <v>125</v>
      </c>
      <c r="C29" s="11" t="s">
        <v>169</v>
      </c>
      <c r="D29" s="11" t="s">
        <v>33</v>
      </c>
      <c r="E29" s="11" t="s">
        <v>16</v>
      </c>
      <c r="F29" s="11" t="s">
        <v>25</v>
      </c>
      <c r="G29" s="11" t="s">
        <v>26</v>
      </c>
      <c r="H29" s="11" t="s">
        <v>28</v>
      </c>
      <c r="I29" s="11" t="s">
        <v>126</v>
      </c>
      <c r="J29" s="10" t="s">
        <v>110</v>
      </c>
      <c r="K29" s="14"/>
    </row>
    <row r="30" spans="1:11" s="8" customFormat="1" ht="22.5" customHeight="1" x14ac:dyDescent="0.3">
      <c r="A30" s="22" t="s">
        <v>131</v>
      </c>
      <c r="B30" s="11" t="s">
        <v>125</v>
      </c>
      <c r="C30" s="11" t="s">
        <v>32</v>
      </c>
      <c r="D30" s="11" t="s">
        <v>33</v>
      </c>
      <c r="E30" s="11" t="s">
        <v>16</v>
      </c>
      <c r="F30" s="11" t="s">
        <v>25</v>
      </c>
      <c r="G30" s="11" t="s">
        <v>26</v>
      </c>
      <c r="H30" s="11" t="s">
        <v>9</v>
      </c>
      <c r="I30" s="11" t="s">
        <v>132</v>
      </c>
      <c r="J30" s="10" t="s">
        <v>110</v>
      </c>
      <c r="K30" s="14"/>
    </row>
    <row r="31" spans="1:11" s="8" customFormat="1" ht="22.5" customHeight="1" x14ac:dyDescent="0.3">
      <c r="A31" s="22" t="s">
        <v>140</v>
      </c>
      <c r="B31" s="11" t="s">
        <v>141</v>
      </c>
      <c r="C31" s="11" t="s">
        <v>52</v>
      </c>
      <c r="D31" s="11" t="s">
        <v>51</v>
      </c>
      <c r="E31" s="11" t="s">
        <v>15</v>
      </c>
      <c r="F31" s="11" t="s">
        <v>25</v>
      </c>
      <c r="G31" s="11" t="s">
        <v>26</v>
      </c>
      <c r="H31" s="11" t="s">
        <v>28</v>
      </c>
      <c r="I31" s="11" t="s">
        <v>142</v>
      </c>
      <c r="J31" s="10" t="s">
        <v>110</v>
      </c>
      <c r="K31" s="14"/>
    </row>
    <row r="32" spans="1:11" s="8" customFormat="1" ht="22.5" customHeight="1" x14ac:dyDescent="0.3">
      <c r="A32" s="22" t="s">
        <v>55</v>
      </c>
      <c r="B32" s="11" t="s">
        <v>175</v>
      </c>
      <c r="C32" s="11" t="s">
        <v>177</v>
      </c>
      <c r="D32" s="11" t="s">
        <v>13</v>
      </c>
      <c r="E32" s="11" t="s">
        <v>21</v>
      </c>
      <c r="F32" s="11" t="s">
        <v>7</v>
      </c>
      <c r="G32" s="11" t="s">
        <v>18</v>
      </c>
      <c r="H32" s="11" t="s">
        <v>56</v>
      </c>
      <c r="I32" s="11" t="s">
        <v>57</v>
      </c>
      <c r="J32" s="10" t="s">
        <v>60</v>
      </c>
      <c r="K32" s="14"/>
    </row>
    <row r="33" spans="1:11" s="8" customFormat="1" ht="22.5" customHeight="1" x14ac:dyDescent="0.3">
      <c r="A33" s="22" t="s">
        <v>144</v>
      </c>
      <c r="B33" s="11" t="s">
        <v>109</v>
      </c>
      <c r="C33" s="11" t="s">
        <v>169</v>
      </c>
      <c r="D33" s="11" t="s">
        <v>33</v>
      </c>
      <c r="E33" s="11" t="s">
        <v>14</v>
      </c>
      <c r="F33" s="11" t="s">
        <v>25</v>
      </c>
      <c r="G33" s="11" t="s">
        <v>35</v>
      </c>
      <c r="H33" s="11" t="s">
        <v>9</v>
      </c>
      <c r="I33" s="11" t="s">
        <v>40</v>
      </c>
      <c r="J33" s="10" t="s">
        <v>110</v>
      </c>
      <c r="K33" s="14"/>
    </row>
    <row r="34" spans="1:11" s="8" customFormat="1" ht="22.5" customHeight="1" x14ac:dyDescent="0.3">
      <c r="A34" s="22" t="s">
        <v>53</v>
      </c>
      <c r="B34" s="11" t="s">
        <v>188</v>
      </c>
      <c r="C34" s="11" t="s">
        <v>177</v>
      </c>
      <c r="D34" s="11" t="s">
        <v>13</v>
      </c>
      <c r="E34" s="11" t="s">
        <v>14</v>
      </c>
      <c r="F34" s="11" t="s">
        <v>7</v>
      </c>
      <c r="G34" s="11" t="s">
        <v>19</v>
      </c>
      <c r="H34" s="11" t="s">
        <v>9</v>
      </c>
      <c r="I34" s="11" t="s">
        <v>54</v>
      </c>
      <c r="J34" s="10" t="s">
        <v>60</v>
      </c>
      <c r="K34" s="14"/>
    </row>
    <row r="35" spans="1:11" s="8" customFormat="1" ht="22.5" customHeight="1" x14ac:dyDescent="0.3">
      <c r="A35" s="22" t="s">
        <v>58</v>
      </c>
      <c r="B35" s="10" t="s">
        <v>176</v>
      </c>
      <c r="C35" s="10" t="s">
        <v>177</v>
      </c>
      <c r="D35" s="11" t="s">
        <v>33</v>
      </c>
      <c r="E35" s="11" t="s">
        <v>15</v>
      </c>
      <c r="F35" s="11" t="s">
        <v>25</v>
      </c>
      <c r="G35" s="11" t="s">
        <v>26</v>
      </c>
      <c r="H35" s="11" t="s">
        <v>9</v>
      </c>
      <c r="I35" s="11" t="s">
        <v>59</v>
      </c>
      <c r="J35" s="12" t="s">
        <v>162</v>
      </c>
      <c r="K35" s="14"/>
    </row>
    <row r="36" spans="1:11" s="6" customFormat="1" ht="22.5" customHeight="1" x14ac:dyDescent="0.3">
      <c r="A36" s="22" t="s">
        <v>133</v>
      </c>
      <c r="B36" s="11" t="s">
        <v>134</v>
      </c>
      <c r="C36" s="11" t="s">
        <v>46</v>
      </c>
      <c r="D36" s="11" t="s">
        <v>20</v>
      </c>
      <c r="E36" s="11" t="s">
        <v>15</v>
      </c>
      <c r="F36" s="11" t="s">
        <v>25</v>
      </c>
      <c r="G36" s="11" t="s">
        <v>26</v>
      </c>
      <c r="H36" s="11" t="s">
        <v>9</v>
      </c>
      <c r="I36" s="11" t="s">
        <v>44</v>
      </c>
      <c r="J36" s="11" t="s">
        <v>107</v>
      </c>
      <c r="K36" s="15"/>
    </row>
    <row r="37" spans="1:11" s="6" customFormat="1" ht="22.5" customHeight="1" x14ac:dyDescent="0.3">
      <c r="A37" s="22" t="s">
        <v>41</v>
      </c>
      <c r="B37" s="10" t="s">
        <v>174</v>
      </c>
      <c r="C37" s="10" t="s">
        <v>61</v>
      </c>
      <c r="D37" s="11" t="s">
        <v>20</v>
      </c>
      <c r="E37" s="11" t="s">
        <v>14</v>
      </c>
      <c r="F37" s="11" t="s">
        <v>68</v>
      </c>
      <c r="G37" s="11" t="s">
        <v>8</v>
      </c>
      <c r="H37" s="11" t="s">
        <v>9</v>
      </c>
      <c r="I37" s="11" t="s">
        <v>42</v>
      </c>
      <c r="J37" s="12" t="s">
        <v>99</v>
      </c>
      <c r="K37" s="15"/>
    </row>
    <row r="38" spans="1:11" s="6" customFormat="1" ht="22.5" customHeight="1" x14ac:dyDescent="0.3">
      <c r="A38" s="22" t="s">
        <v>120</v>
      </c>
      <c r="B38" s="10" t="s">
        <v>121</v>
      </c>
      <c r="C38" s="10" t="s">
        <v>32</v>
      </c>
      <c r="D38" s="11" t="s">
        <v>33</v>
      </c>
      <c r="E38" s="11" t="s">
        <v>14</v>
      </c>
      <c r="F38" s="11" t="s">
        <v>25</v>
      </c>
      <c r="G38" s="11" t="s">
        <v>35</v>
      </c>
      <c r="H38" s="11" t="s">
        <v>9</v>
      </c>
      <c r="I38" s="11" t="s">
        <v>122</v>
      </c>
      <c r="J38" s="11" t="s">
        <v>123</v>
      </c>
      <c r="K38" s="15"/>
    </row>
    <row r="39" spans="1:11" s="6" customFormat="1" ht="22.5" customHeight="1" x14ac:dyDescent="0.3">
      <c r="A39" s="22" t="s">
        <v>91</v>
      </c>
      <c r="B39" s="10" t="s">
        <v>92</v>
      </c>
      <c r="C39" s="10" t="s">
        <v>177</v>
      </c>
      <c r="D39" s="11" t="s">
        <v>33</v>
      </c>
      <c r="E39" s="11" t="s">
        <v>14</v>
      </c>
      <c r="F39" s="11" t="s">
        <v>25</v>
      </c>
      <c r="G39" s="11" t="s">
        <v>49</v>
      </c>
      <c r="H39" s="11" t="s">
        <v>9</v>
      </c>
      <c r="I39" s="11" t="s">
        <v>65</v>
      </c>
      <c r="J39" s="11" t="s">
        <v>95</v>
      </c>
      <c r="K39" s="15"/>
    </row>
    <row r="40" spans="1:11" s="6" customFormat="1" ht="22.5" customHeight="1" x14ac:dyDescent="0.3">
      <c r="A40" s="22" t="s">
        <v>93</v>
      </c>
      <c r="B40" s="10" t="s">
        <v>184</v>
      </c>
      <c r="C40" s="10" t="s">
        <v>177</v>
      </c>
      <c r="D40" s="11" t="s">
        <v>33</v>
      </c>
      <c r="E40" s="11" t="s">
        <v>21</v>
      </c>
      <c r="F40" s="11" t="s">
        <v>90</v>
      </c>
      <c r="G40" s="11" t="s">
        <v>8</v>
      </c>
      <c r="H40" s="11" t="s">
        <v>22</v>
      </c>
      <c r="I40" s="11" t="s">
        <v>94</v>
      </c>
      <c r="J40" s="11" t="s">
        <v>95</v>
      </c>
      <c r="K40" s="15"/>
    </row>
    <row r="41" spans="1:11" s="7" customFormat="1" ht="22.5" customHeight="1" x14ac:dyDescent="0.3">
      <c r="A41" s="22" t="s">
        <v>76</v>
      </c>
      <c r="B41" s="10" t="s">
        <v>34</v>
      </c>
      <c r="C41" s="10" t="s">
        <v>32</v>
      </c>
      <c r="D41" s="11" t="s">
        <v>33</v>
      </c>
      <c r="E41" s="11" t="s">
        <v>15</v>
      </c>
      <c r="F41" s="11" t="s">
        <v>25</v>
      </c>
      <c r="G41" s="11" t="s">
        <v>8</v>
      </c>
      <c r="H41" s="11" t="s">
        <v>9</v>
      </c>
      <c r="I41" s="11" t="s">
        <v>77</v>
      </c>
      <c r="J41" s="12" t="s">
        <v>98</v>
      </c>
      <c r="K41" s="13"/>
    </row>
    <row r="42" spans="1:11" s="8" customFormat="1" ht="22.5" customHeight="1" x14ac:dyDescent="0.3">
      <c r="A42" s="22" t="s">
        <v>155</v>
      </c>
      <c r="B42" s="11" t="s">
        <v>153</v>
      </c>
      <c r="C42" s="11" t="s">
        <v>178</v>
      </c>
      <c r="D42" s="11" t="s">
        <v>12</v>
      </c>
      <c r="E42" s="11" t="s">
        <v>15</v>
      </c>
      <c r="F42" s="11" t="s">
        <v>25</v>
      </c>
      <c r="G42" s="11" t="s">
        <v>154</v>
      </c>
      <c r="H42" s="11" t="s">
        <v>9</v>
      </c>
      <c r="I42" s="11" t="s">
        <v>156</v>
      </c>
      <c r="J42" s="11" t="s">
        <v>153</v>
      </c>
      <c r="K42" s="14"/>
    </row>
    <row r="43" spans="1:11" s="7" customFormat="1" ht="22.5" customHeight="1" thickBot="1" x14ac:dyDescent="0.35">
      <c r="A43" s="23" t="s">
        <v>157</v>
      </c>
      <c r="B43" s="24" t="s">
        <v>185</v>
      </c>
      <c r="C43" s="24" t="s">
        <v>178</v>
      </c>
      <c r="D43" s="24" t="s">
        <v>12</v>
      </c>
      <c r="E43" s="24" t="s">
        <v>15</v>
      </c>
      <c r="F43" s="24" t="s">
        <v>25</v>
      </c>
      <c r="G43" s="24" t="s">
        <v>159</v>
      </c>
      <c r="H43" s="24" t="s">
        <v>9</v>
      </c>
      <c r="I43" s="24" t="s">
        <v>160</v>
      </c>
      <c r="J43" s="24" t="s">
        <v>158</v>
      </c>
      <c r="K43" s="25"/>
    </row>
  </sheetData>
  <autoFilter ref="A3:K3">
    <sortState ref="A4:Q202">
      <sortCondition ref="J3"/>
    </sortState>
  </autoFilter>
  <phoneticPr fontId="6" type="noConversion"/>
  <dataValidations count="14">
    <dataValidation type="list" allowBlank="1" showInputMessage="1" showErrorMessage="1" sqref="E17 E29:E32 D12:D14 E42">
      <formula1>$J$4:$J$9</formula1>
    </dataValidation>
    <dataValidation type="list" allowBlank="1" showInputMessage="1" showErrorMessage="1" sqref="F4:F25 F29:F43">
      <formula1>"교량,터널,철도,건축물,댐,항만,하천,상하수도,옹벽 및 절토사면,기타"</formula1>
    </dataValidation>
    <dataValidation type="list" allowBlank="1" showInputMessage="1" showErrorMessage="1" sqref="G4:G25 G29:G43">
      <formula1>"수도권(서울.경기.인천),충청도,경상도,전라도,강원도,제주도"</formula1>
    </dataValidation>
    <dataValidation type="list" allowBlank="1" showInputMessage="1" showErrorMessage="1" sqref="H4:H25 H29:H43">
      <formula1>"40세 이하,41~50세,51~60세,61세 이상"</formula1>
    </dataValidation>
    <dataValidation type="list" allowBlank="1" showInputMessage="1" showErrorMessage="1" sqref="D25 E33:E34">
      <formula1>$J$4:$J$6</formula1>
    </dataValidation>
    <dataValidation type="list" allowBlank="1" showInputMessage="1" showErrorMessage="1" sqref="E23">
      <formula1>$J$4:$J$11</formula1>
    </dataValidation>
    <dataValidation type="list" allowBlank="1" showInputMessage="1" showErrorMessage="1" sqref="D41:E41 E18:E21 D4:D11 E12:E16 D15 E24:E25 D35:D36 E37 D38:D40">
      <formula1>#REF!</formula1>
    </dataValidation>
    <dataValidation type="list" allowBlank="1" showInputMessage="1" showErrorMessage="1" sqref="E22">
      <formula1>$J$6:$J$11</formula1>
    </dataValidation>
    <dataValidation type="list" allowBlank="1" showInputMessage="1" showErrorMessage="1" sqref="E43">
      <formula1>$J$4:$J$10</formula1>
    </dataValidation>
    <dataValidation type="list" allowBlank="1" showInputMessage="1" showErrorMessage="1" sqref="D24">
      <formula1>$J$6:$J$9</formula1>
    </dataValidation>
    <dataValidation type="list" allowBlank="1" showInputMessage="1" showErrorMessage="1" sqref="D16 D33:D34">
      <formula1>#REF!</formula1>
    </dataValidation>
    <dataValidation type="list" allowBlank="1" showInputMessage="1" showErrorMessage="1" sqref="D23 D37 D29:D32 D17:D21 D42:D43">
      <formula1>#REF!</formula1>
    </dataValidation>
    <dataValidation type="list" allowBlank="1" showInputMessage="1" showErrorMessage="1" sqref="D22">
      <formula1>#REF!</formula1>
    </dataValidation>
    <dataValidation type="list" allowBlank="1" showInputMessage="1" showErrorMessage="1" sqref="E4:E11 E35:E36 E38:E40">
      <formula1>#REF!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9" scale="5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양식</vt:lpstr>
      <vt:lpstr>양식!Print_Area</vt:lpstr>
      <vt:lpstr>양식!Print_Titles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2015-09-07T03:39:20Z</cp:lastPrinted>
  <dcterms:created xsi:type="dcterms:W3CDTF">2014-06-03T05:03:41Z</dcterms:created>
  <dcterms:modified xsi:type="dcterms:W3CDTF">2015-09-07T03:39:29Z</dcterms:modified>
</cp:coreProperties>
</file>