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0" windowWidth="18195" windowHeight="11820" activeTab="4"/>
  </bookViews>
  <sheets>
    <sheet name="토건" sheetId="1" r:id="rId1"/>
    <sheet name="토목" sheetId="2" r:id="rId2"/>
    <sheet name="건축" sheetId="3" r:id="rId3"/>
    <sheet name="산업환경" sheetId="4" r:id="rId4"/>
    <sheet name="조경" sheetId="5" r:id="rId5"/>
  </sheets>
  <definedNames>
    <definedName name="_xlnm._FilterDatabase" localSheetId="2" hidden="1">건축!$B$4:$DP$869</definedName>
    <definedName name="_xlnm._FilterDatabase" localSheetId="3" hidden="1">산업환경!$B$4:$DQ$79</definedName>
    <definedName name="_xlnm._FilterDatabase" localSheetId="4" hidden="1">조경!$B$4:$DQ$229</definedName>
    <definedName name="_xlnm._FilterDatabase" localSheetId="0" hidden="1">토건!$C$4:$DM$524</definedName>
    <definedName name="_xlnm._FilterDatabase" localSheetId="1" hidden="1">토목!$B$4:$DP$188</definedName>
    <definedName name="_xlnm.Print_Titles" localSheetId="2">건축!$3:$4</definedName>
    <definedName name="_xlnm.Print_Titles" localSheetId="3">산업환경!$3:$4</definedName>
    <definedName name="_xlnm.Print_Titles" localSheetId="4">조경!$3:$4</definedName>
    <definedName name="_xlnm.Print_Titles" localSheetId="0">토건!$3:$4</definedName>
    <definedName name="_xlnm.Print_Titles" localSheetId="1">토목!$3:$4</definedName>
  </definedNames>
  <calcPr calcId="125725"/>
</workbook>
</file>

<file path=xl/calcChain.xml><?xml version="1.0" encoding="utf-8"?>
<calcChain xmlns="http://schemas.openxmlformats.org/spreadsheetml/2006/main">
  <c r="B5" i="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5" i="4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5" i="3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5" i="2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5" i="1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</calcChain>
</file>

<file path=xl/sharedStrings.xml><?xml version="1.0" encoding="utf-8"?>
<sst xmlns="http://schemas.openxmlformats.org/spreadsheetml/2006/main" count="11272" uniqueCount="4702">
  <si>
    <t>소재지</t>
    <phoneticPr fontId="7" type="noConversion"/>
  </si>
  <si>
    <t>회원구분</t>
    <phoneticPr fontId="7" type="noConversion"/>
  </si>
  <si>
    <t>회사명</t>
    <phoneticPr fontId="7" type="noConversion"/>
  </si>
  <si>
    <t>대표자</t>
  </si>
  <si>
    <t>주업종</t>
    <phoneticPr fontId="7" type="noConversion"/>
  </si>
  <si>
    <t>등록번호</t>
  </si>
  <si>
    <t>시공능력평가액 (단위:백만원)</t>
    <phoneticPr fontId="4" type="noConversion"/>
  </si>
  <si>
    <t>토건</t>
    <phoneticPr fontId="4" type="noConversion"/>
  </si>
  <si>
    <t>토목</t>
    <phoneticPr fontId="4" type="noConversion"/>
  </si>
  <si>
    <t>건축</t>
    <phoneticPr fontId="4" type="noConversion"/>
  </si>
  <si>
    <t>회원</t>
  </si>
  <si>
    <t>토건</t>
  </si>
  <si>
    <t xml:space="preserve">    13</t>
  </si>
  <si>
    <t>한라건설(주)</t>
  </si>
  <si>
    <t>대양건설(주)</t>
  </si>
  <si>
    <t>이종성</t>
  </si>
  <si>
    <t>광진종합건설(주)</t>
  </si>
  <si>
    <t>건축</t>
  </si>
  <si>
    <t>이재원</t>
  </si>
  <si>
    <t>윤지언</t>
  </si>
  <si>
    <t>010025</t>
  </si>
  <si>
    <t>정원종합건설(주)</t>
  </si>
  <si>
    <t>조경</t>
  </si>
  <si>
    <t>토목</t>
  </si>
  <si>
    <t xml:space="preserve">   515</t>
  </si>
  <si>
    <t>정홍훈</t>
  </si>
  <si>
    <t>(주)서해종합건설</t>
  </si>
  <si>
    <t xml:space="preserve">    26</t>
  </si>
  <si>
    <t>010031</t>
  </si>
  <si>
    <t>보람종합건설(주)</t>
  </si>
  <si>
    <t>동해종합건설(주)</t>
  </si>
  <si>
    <t>김철수</t>
  </si>
  <si>
    <t xml:space="preserve">  1229</t>
  </si>
  <si>
    <t>김수관</t>
  </si>
  <si>
    <t>김수길</t>
  </si>
  <si>
    <t>010078</t>
  </si>
  <si>
    <t>이은상</t>
  </si>
  <si>
    <t>(주)일이종합건설</t>
  </si>
  <si>
    <t>010203</t>
  </si>
  <si>
    <t>010185</t>
  </si>
  <si>
    <t xml:space="preserve">  1796</t>
  </si>
  <si>
    <t>김영주</t>
  </si>
  <si>
    <t>김윤옥</t>
  </si>
  <si>
    <t>010076</t>
  </si>
  <si>
    <t>010184</t>
  </si>
  <si>
    <t>010115</t>
  </si>
  <si>
    <t>(주)유일산업개발</t>
  </si>
  <si>
    <t>이철수</t>
  </si>
  <si>
    <t>100078</t>
  </si>
  <si>
    <t>에스에이치종합건설(주)</t>
  </si>
  <si>
    <t>비회원</t>
  </si>
  <si>
    <t>김영준</t>
  </si>
  <si>
    <t>010012</t>
  </si>
  <si>
    <t>010210</t>
  </si>
  <si>
    <t>김영기</t>
  </si>
  <si>
    <t>명성종합건설(주)</t>
  </si>
  <si>
    <t>박종구</t>
  </si>
  <si>
    <t>010044</t>
  </si>
  <si>
    <t>010048</t>
  </si>
  <si>
    <t>김도형</t>
  </si>
  <si>
    <t>010018</t>
  </si>
  <si>
    <t>김용진</t>
  </si>
  <si>
    <t>010140</t>
  </si>
  <si>
    <t>010168</t>
  </si>
  <si>
    <t>010217</t>
  </si>
  <si>
    <t>010230</t>
  </si>
  <si>
    <t>010258</t>
  </si>
  <si>
    <t>010283</t>
  </si>
  <si>
    <t>010094</t>
  </si>
  <si>
    <t>010334</t>
  </si>
  <si>
    <t>150168</t>
  </si>
  <si>
    <t>김성수</t>
  </si>
  <si>
    <t>100333</t>
  </si>
  <si>
    <t>010479</t>
  </si>
  <si>
    <t>010304</t>
  </si>
  <si>
    <t>010046</t>
  </si>
  <si>
    <t>010519</t>
  </si>
  <si>
    <t>김영삼</t>
  </si>
  <si>
    <t>100428</t>
  </si>
  <si>
    <t>010195</t>
  </si>
  <si>
    <t>이종윤</t>
  </si>
  <si>
    <t>105117</t>
  </si>
  <si>
    <t>010218</t>
  </si>
  <si>
    <t>010212</t>
  </si>
  <si>
    <t>100040</t>
  </si>
  <si>
    <t>100260</t>
  </si>
  <si>
    <t>이중근</t>
  </si>
  <si>
    <t>010250</t>
  </si>
  <si>
    <t>유진종합건설(주)</t>
  </si>
  <si>
    <t>100046</t>
  </si>
  <si>
    <t>김영재</t>
  </si>
  <si>
    <t>김성민</t>
  </si>
  <si>
    <t>김진국</t>
  </si>
  <si>
    <t>천명토건(주)</t>
  </si>
  <si>
    <t>010321</t>
  </si>
  <si>
    <t>(주)대화건설</t>
  </si>
  <si>
    <t>김형일</t>
  </si>
  <si>
    <t>010386</t>
  </si>
  <si>
    <t>상록종합건설(주)</t>
  </si>
  <si>
    <t>이종만</t>
  </si>
  <si>
    <t>010117</t>
  </si>
  <si>
    <t>(주)대경종합건설</t>
  </si>
  <si>
    <t>김진왕</t>
  </si>
  <si>
    <t>130185</t>
  </si>
  <si>
    <t>김동준</t>
  </si>
  <si>
    <t>김현기</t>
  </si>
  <si>
    <t>김상수</t>
  </si>
  <si>
    <t>유재흥</t>
  </si>
  <si>
    <t>이미란</t>
  </si>
  <si>
    <t>영일건설(주)</t>
  </si>
  <si>
    <t>김현순</t>
  </si>
  <si>
    <t>김상근</t>
  </si>
  <si>
    <t>김종복</t>
  </si>
  <si>
    <t>100079</t>
  </si>
  <si>
    <t>김진경</t>
  </si>
  <si>
    <t>101617</t>
  </si>
  <si>
    <t>케이디건설(주)</t>
  </si>
  <si>
    <t>김수곤</t>
  </si>
  <si>
    <t>원일건설(주)</t>
  </si>
  <si>
    <t>박광수</t>
  </si>
  <si>
    <t>이희정</t>
  </si>
  <si>
    <t>김현수</t>
  </si>
  <si>
    <t>김진태</t>
  </si>
  <si>
    <t>010381</t>
  </si>
  <si>
    <t>이종인</t>
  </si>
  <si>
    <t>엘에이치건설(주)</t>
  </si>
  <si>
    <t>에이치케이건설(주)</t>
  </si>
  <si>
    <t>010228</t>
  </si>
  <si>
    <t>이광수</t>
  </si>
  <si>
    <t>이주호</t>
  </si>
  <si>
    <t>105032</t>
  </si>
  <si>
    <t>이수용</t>
  </si>
  <si>
    <t>임명환</t>
  </si>
  <si>
    <t>리안종합건설(주)</t>
  </si>
  <si>
    <t>김종호</t>
  </si>
  <si>
    <t>산설</t>
  </si>
  <si>
    <t>이정민</t>
  </si>
  <si>
    <t>권민석</t>
  </si>
  <si>
    <t>010247</t>
  </si>
  <si>
    <t>이정희</t>
  </si>
  <si>
    <t>김정식</t>
  </si>
  <si>
    <t>박병호</t>
  </si>
  <si>
    <t>100154</t>
  </si>
  <si>
    <t>100155</t>
  </si>
  <si>
    <t>전영덕</t>
  </si>
  <si>
    <t>최수영</t>
  </si>
  <si>
    <t>김영진</t>
  </si>
  <si>
    <t>이길영</t>
  </si>
  <si>
    <t>(주)중앙종합건설</t>
  </si>
  <si>
    <t>김경제</t>
  </si>
  <si>
    <t>박종국</t>
  </si>
  <si>
    <t>제이티건설(주)</t>
  </si>
  <si>
    <t>와이엠종합건설(주)</t>
  </si>
  <si>
    <t>창대종합건설(주)</t>
  </si>
  <si>
    <t>100185</t>
  </si>
  <si>
    <t>100045</t>
  </si>
  <si>
    <t>진성종합건설(주)</t>
  </si>
  <si>
    <t>세한건설(주)</t>
  </si>
  <si>
    <t>김용재</t>
  </si>
  <si>
    <t>원진종합건설(주)</t>
  </si>
  <si>
    <t>박해철</t>
  </si>
  <si>
    <t>김명순</t>
  </si>
  <si>
    <t>이종현</t>
  </si>
  <si>
    <t>010320</t>
  </si>
  <si>
    <t>디아이종합건설(주)</t>
  </si>
  <si>
    <t>이종열</t>
  </si>
  <si>
    <t>김기정</t>
  </si>
  <si>
    <t>김찬수</t>
  </si>
  <si>
    <t>이성훈</t>
  </si>
  <si>
    <t>김정도</t>
  </si>
  <si>
    <t>온세건설(주)</t>
  </si>
  <si>
    <t>박성철</t>
  </si>
  <si>
    <t>김영희</t>
  </si>
  <si>
    <t>김종성</t>
  </si>
  <si>
    <t>오성종합건설(주)</t>
  </si>
  <si>
    <t>동양건설(주)</t>
  </si>
  <si>
    <t>김재진</t>
  </si>
  <si>
    <t>(주)동흥종합건설</t>
  </si>
  <si>
    <t>대원종합건설(주)</t>
  </si>
  <si>
    <t>김광수</t>
  </si>
  <si>
    <t>태경종합건설(주)</t>
  </si>
  <si>
    <t xml:space="preserve">  1874</t>
  </si>
  <si>
    <t>중앙종합건설(주)</t>
  </si>
  <si>
    <t>020030</t>
  </si>
  <si>
    <t>대경종합건설(주)</t>
  </si>
  <si>
    <t>100196</t>
  </si>
  <si>
    <t>(주)다원종합건설</t>
  </si>
  <si>
    <t>김영민</t>
  </si>
  <si>
    <t>(주)미도종합건설</t>
  </si>
  <si>
    <t>김영길</t>
  </si>
  <si>
    <t>에스알건설(주)</t>
  </si>
  <si>
    <t>이상철</t>
  </si>
  <si>
    <t>김종필</t>
  </si>
  <si>
    <t>이정만</t>
  </si>
  <si>
    <t>김정회</t>
  </si>
  <si>
    <t>170659</t>
  </si>
  <si>
    <t>105097</t>
  </si>
  <si>
    <t>원영종합건설(주)</t>
  </si>
  <si>
    <t>100336</t>
  </si>
  <si>
    <t>예림종합건설(주)</t>
  </si>
  <si>
    <t>지우종합건설(주)</t>
  </si>
  <si>
    <t>최종완</t>
  </si>
  <si>
    <t>김정숙</t>
  </si>
  <si>
    <t>금호종합건설(주)</t>
  </si>
  <si>
    <t>김용태</t>
  </si>
  <si>
    <t>에이케이종합건설(주)</t>
  </si>
  <si>
    <t>(주)명품종합건설</t>
  </si>
  <si>
    <t>성림종합건설(주)</t>
  </si>
  <si>
    <t>100297</t>
  </si>
  <si>
    <t>김영웅</t>
  </si>
  <si>
    <t>대호종합건설(주)</t>
  </si>
  <si>
    <t>태윤종합건설(주)</t>
  </si>
  <si>
    <t>호성종합건설(주)</t>
  </si>
  <si>
    <t>보성종합건설(주)</t>
  </si>
  <si>
    <t>김문기</t>
  </si>
  <si>
    <t>최성배</t>
  </si>
  <si>
    <t>김경성</t>
  </si>
  <si>
    <t>(주)한울종합건설</t>
  </si>
  <si>
    <t>(주)지이건설</t>
  </si>
  <si>
    <t>디엠종합건설(주)</t>
  </si>
  <si>
    <t>마루종합건설(주)</t>
  </si>
  <si>
    <t>박현</t>
  </si>
  <si>
    <t>(주)우리종합건설</t>
  </si>
  <si>
    <t>신우종합건설(주)</t>
  </si>
  <si>
    <t>이기호</t>
  </si>
  <si>
    <t>선진종합건설(주)</t>
  </si>
  <si>
    <t>김수용</t>
  </si>
  <si>
    <t>세경건설(주)</t>
  </si>
  <si>
    <t>오름종합건설(주)</t>
  </si>
  <si>
    <t>박종석</t>
  </si>
  <si>
    <t>김영호</t>
  </si>
  <si>
    <t>김선철</t>
  </si>
  <si>
    <t>제일종합건설(주)</t>
  </si>
  <si>
    <t>대정종합건설(주)</t>
  </si>
  <si>
    <t>평진종합건설(주)</t>
  </si>
  <si>
    <t>삼아건설(주)</t>
  </si>
  <si>
    <t>김성열</t>
  </si>
  <si>
    <t>이태우</t>
  </si>
  <si>
    <t>김성국</t>
  </si>
  <si>
    <t>(주)정우종합건설</t>
  </si>
  <si>
    <t>160156</t>
  </si>
  <si>
    <t>김종열</t>
  </si>
  <si>
    <t>김용식</t>
  </si>
  <si>
    <t>범진종합건설(주)</t>
  </si>
  <si>
    <t>이재철</t>
  </si>
  <si>
    <t>(주)우인종합건설</t>
  </si>
  <si>
    <t>주원종합건설(주)</t>
  </si>
  <si>
    <t>에스엠건설(주)</t>
  </si>
  <si>
    <t>이주영</t>
  </si>
  <si>
    <t>지엠종합건설(주)</t>
  </si>
  <si>
    <t>(주)세진종합건설</t>
  </si>
  <si>
    <t>이창민</t>
  </si>
  <si>
    <t>이광호</t>
  </si>
  <si>
    <t>이한철</t>
  </si>
  <si>
    <t>(주)영진토건</t>
  </si>
  <si>
    <t>(주)동호종합건설</t>
  </si>
  <si>
    <t>(주)한창종합건설</t>
  </si>
  <si>
    <t>(주)양지종합건설</t>
  </si>
  <si>
    <t>성원종합건설(주)</t>
  </si>
  <si>
    <t>덕산건설(주)</t>
  </si>
  <si>
    <t>김병호</t>
  </si>
  <si>
    <t>조은종합건설(주)</t>
  </si>
  <si>
    <t>티에스종합건설(주)</t>
  </si>
  <si>
    <t>(주)영인종합건설</t>
  </si>
  <si>
    <t>조희원</t>
  </si>
  <si>
    <t>박영만</t>
  </si>
  <si>
    <t>장산종합건설(주)</t>
  </si>
  <si>
    <t>김재영</t>
  </si>
  <si>
    <t>더블유건설(주)</t>
  </si>
  <si>
    <t>대양종합건설(주)</t>
  </si>
  <si>
    <t>정일종합건설(주)</t>
  </si>
  <si>
    <t>040009</t>
  </si>
  <si>
    <t>170090</t>
  </si>
  <si>
    <t>금강종합건설(주)</t>
  </si>
  <si>
    <t>최성호</t>
  </si>
  <si>
    <t>김철희</t>
  </si>
  <si>
    <t>조중호</t>
  </si>
  <si>
    <t>040054</t>
  </si>
  <si>
    <t>(주)동우종합건설</t>
  </si>
  <si>
    <t>040058</t>
  </si>
  <si>
    <t>040036</t>
  </si>
  <si>
    <t>040061</t>
  </si>
  <si>
    <t>정재영</t>
  </si>
  <si>
    <t>이종길</t>
  </si>
  <si>
    <t>김용일</t>
  </si>
  <si>
    <t>(주)대도종합건설</t>
  </si>
  <si>
    <t>김태일</t>
  </si>
  <si>
    <t>040057</t>
  </si>
  <si>
    <t>이두영</t>
  </si>
  <si>
    <t>이상인</t>
  </si>
  <si>
    <t>(주)대흥건설</t>
  </si>
  <si>
    <t>105103</t>
  </si>
  <si>
    <t>이영진</t>
  </si>
  <si>
    <t>(주)서원건설</t>
  </si>
  <si>
    <t>010123</t>
  </si>
  <si>
    <t>김세동</t>
  </si>
  <si>
    <t>예은건설(주)</t>
  </si>
  <si>
    <t>우진종합건설(주)</t>
  </si>
  <si>
    <t>성우건설(주)</t>
  </si>
  <si>
    <t>강산종합건설(주)</t>
  </si>
  <si>
    <t>김영식</t>
  </si>
  <si>
    <t>권순호</t>
  </si>
  <si>
    <t>100490</t>
  </si>
  <si>
    <t>김진복</t>
  </si>
  <si>
    <t>시온종합건설(주)</t>
  </si>
  <si>
    <t>서우종합건설(주)</t>
  </si>
  <si>
    <t>서부종합건설(주)</t>
  </si>
  <si>
    <t>준종합건설(주)</t>
  </si>
  <si>
    <t xml:space="preserve">    92</t>
  </si>
  <si>
    <t>홍창표</t>
  </si>
  <si>
    <t>최종석</t>
  </si>
  <si>
    <t>김종국</t>
  </si>
  <si>
    <t>박정호</t>
  </si>
  <si>
    <t>강태욱</t>
  </si>
  <si>
    <t>태원종합건설(주)</t>
  </si>
  <si>
    <t>김정미</t>
  </si>
  <si>
    <t>서림종합건설(주)</t>
  </si>
  <si>
    <t>박용덕</t>
  </si>
  <si>
    <t>이종호</t>
  </si>
  <si>
    <t>이상진</t>
  </si>
  <si>
    <t>최정훈</t>
  </si>
  <si>
    <t>남광건설(주)</t>
  </si>
  <si>
    <t>김정현</t>
  </si>
  <si>
    <t>제이아이건설(주)</t>
  </si>
  <si>
    <t>동명건설(주)</t>
  </si>
  <si>
    <t>한성건설(주)</t>
  </si>
  <si>
    <t>(주)예림종합건설</t>
  </si>
  <si>
    <t>050044</t>
  </si>
  <si>
    <t>이재승</t>
  </si>
  <si>
    <t>이영환</t>
  </si>
  <si>
    <t>성지종합건설(주)</t>
  </si>
  <si>
    <t>다인종합건설(주)</t>
  </si>
  <si>
    <t>유성건설(주)</t>
  </si>
  <si>
    <t>해성종합건설(주)</t>
  </si>
  <si>
    <t>150289</t>
  </si>
  <si>
    <t>김영근</t>
  </si>
  <si>
    <t>정순례</t>
  </si>
  <si>
    <t>(주)청명종합건설</t>
  </si>
  <si>
    <t>서경종합건설(주)</t>
  </si>
  <si>
    <t>창성종합건설(주)</t>
  </si>
  <si>
    <t>지원종합건설(주)</t>
  </si>
  <si>
    <t>(주)무진종합건설</t>
  </si>
  <si>
    <t>김병철</t>
  </si>
  <si>
    <t>박재근</t>
  </si>
  <si>
    <t>박미자</t>
  </si>
  <si>
    <t>(주)하나건설</t>
  </si>
  <si>
    <t>광일종합건설(주)</t>
  </si>
  <si>
    <t>공간종합건설(주)</t>
  </si>
  <si>
    <t>이종민</t>
  </si>
  <si>
    <t>디케이종합건설(주)</t>
  </si>
  <si>
    <t>김헌영</t>
  </si>
  <si>
    <t>(주)태림종합건설</t>
  </si>
  <si>
    <t>김영태</t>
  </si>
  <si>
    <t>060058</t>
  </si>
  <si>
    <t>김경호</t>
  </si>
  <si>
    <t>정우종합건설(주)</t>
  </si>
  <si>
    <t>이종석</t>
  </si>
  <si>
    <t>정대영</t>
  </si>
  <si>
    <t>김화중</t>
  </si>
  <si>
    <t>광동건설(주)</t>
  </si>
  <si>
    <t>대진건설(주)</t>
  </si>
  <si>
    <t>김병기</t>
  </si>
  <si>
    <t>강순옥</t>
  </si>
  <si>
    <t>신영종합건설(주)</t>
  </si>
  <si>
    <t>성민종합건설(주)</t>
  </si>
  <si>
    <t>박재현</t>
  </si>
  <si>
    <t>덕성종합건설(주)</t>
  </si>
  <si>
    <t>진양종합건설(주)</t>
  </si>
  <si>
    <t>대덕종합건설(주)</t>
  </si>
  <si>
    <t>이용주</t>
  </si>
  <si>
    <t>김주성</t>
  </si>
  <si>
    <t>대동개발(주)</t>
  </si>
  <si>
    <t>박상원</t>
  </si>
  <si>
    <t>지엘종합건설(주)</t>
  </si>
  <si>
    <t>김영화</t>
  </si>
  <si>
    <t>명진종합건설(주)</t>
  </si>
  <si>
    <t>세영종합건설(주)</t>
  </si>
  <si>
    <t>김종기</t>
  </si>
  <si>
    <t>우리종합건설(주)</t>
  </si>
  <si>
    <t>한길종합건설(주)</t>
  </si>
  <si>
    <t>070053</t>
  </si>
  <si>
    <t>이영미</t>
  </si>
  <si>
    <t>가나종합건설(주)</t>
  </si>
  <si>
    <t>070056</t>
  </si>
  <si>
    <t>성진종합건설(주)</t>
  </si>
  <si>
    <t>김종수</t>
  </si>
  <si>
    <t>건웅종합건설(주)</t>
  </si>
  <si>
    <t>이재우</t>
  </si>
  <si>
    <t>한원종합건설(주)</t>
  </si>
  <si>
    <t>현진종합건설(주)</t>
  </si>
  <si>
    <t>김성기</t>
  </si>
  <si>
    <t>제이에스종합건설(주)</t>
  </si>
  <si>
    <t>부원종합건설(주)</t>
  </si>
  <si>
    <t>박성진</t>
  </si>
  <si>
    <t>김지용</t>
  </si>
  <si>
    <t>삼정건설(주)</t>
  </si>
  <si>
    <t>월드종합건설(주)</t>
  </si>
  <si>
    <t>부영종합건설(주)</t>
  </si>
  <si>
    <t>(주)동인종합건설</t>
  </si>
  <si>
    <t>100092</t>
  </si>
  <si>
    <t>김희자</t>
  </si>
  <si>
    <t>대운종합건설(주)</t>
  </si>
  <si>
    <t>미건종합건설(주)</t>
  </si>
  <si>
    <t>김동근</t>
  </si>
  <si>
    <t>김경애</t>
  </si>
  <si>
    <t>동보건설(주)</t>
  </si>
  <si>
    <t>(주)신우건설</t>
  </si>
  <si>
    <t>박철희</t>
  </si>
  <si>
    <t>(주)건우건설</t>
  </si>
  <si>
    <t>화암조경건설(주)</t>
  </si>
  <si>
    <t>100080</t>
  </si>
  <si>
    <t>100088</t>
  </si>
  <si>
    <t>105019</t>
  </si>
  <si>
    <t>김상기</t>
  </si>
  <si>
    <t>선우건설(주)</t>
  </si>
  <si>
    <t>효림종합건설(주)</t>
  </si>
  <si>
    <t>100165</t>
  </si>
  <si>
    <t>100168</t>
  </si>
  <si>
    <t>우원건설(주)</t>
  </si>
  <si>
    <t>김태석</t>
  </si>
  <si>
    <t>경기</t>
  </si>
  <si>
    <t>코오롱글로벌(주)</t>
  </si>
  <si>
    <t>안병덕</t>
  </si>
  <si>
    <t>대창기업(주)</t>
  </si>
  <si>
    <t>이원용</t>
  </si>
  <si>
    <t xml:space="preserve">    60</t>
  </si>
  <si>
    <t>고려개발(주)</t>
  </si>
  <si>
    <t>김종오</t>
  </si>
  <si>
    <t>대원산업(주)</t>
  </si>
  <si>
    <t>강영신</t>
  </si>
  <si>
    <t xml:space="preserve">   121</t>
  </si>
  <si>
    <t>한신공영(주)</t>
  </si>
  <si>
    <t>태기전</t>
  </si>
  <si>
    <t xml:space="preserve">   439</t>
  </si>
  <si>
    <t>(주)신영그린시스</t>
  </si>
  <si>
    <t>심재홍</t>
  </si>
  <si>
    <t>(주)신    한</t>
  </si>
  <si>
    <t>김춘환</t>
  </si>
  <si>
    <t xml:space="preserve">   558</t>
  </si>
  <si>
    <t>성지건설(주)</t>
  </si>
  <si>
    <t>이관호</t>
  </si>
  <si>
    <t xml:space="preserve">   583</t>
  </si>
  <si>
    <t>성보건설산업(주)</t>
  </si>
  <si>
    <t>피영길</t>
  </si>
  <si>
    <t xml:space="preserve">   609</t>
  </si>
  <si>
    <t>(주)동양건설산업</t>
  </si>
  <si>
    <t>이주원</t>
  </si>
  <si>
    <t xml:space="preserve">   610</t>
  </si>
  <si>
    <t>진덕산업(주)</t>
  </si>
  <si>
    <t>우오현</t>
  </si>
  <si>
    <t xml:space="preserve">   665</t>
  </si>
  <si>
    <t>신원종합개발(주)</t>
  </si>
  <si>
    <t>박영일</t>
  </si>
  <si>
    <t xml:space="preserve">   785</t>
  </si>
  <si>
    <t>일광이앤씨(주)</t>
  </si>
  <si>
    <t>김국환</t>
  </si>
  <si>
    <t xml:space="preserve">   805</t>
  </si>
  <si>
    <t>티이씨건설(주)</t>
  </si>
  <si>
    <t>류진렬</t>
  </si>
  <si>
    <t xml:space="preserve">   807</t>
  </si>
  <si>
    <t>신동아종합건설(주)</t>
  </si>
  <si>
    <t>김중구</t>
  </si>
  <si>
    <t xml:space="preserve">   835</t>
  </si>
  <si>
    <t>(주)태영건설</t>
  </si>
  <si>
    <t>김외곤</t>
  </si>
  <si>
    <t xml:space="preserve">   874</t>
  </si>
  <si>
    <t>태평양개발(주)</t>
  </si>
  <si>
    <t>이원석</t>
  </si>
  <si>
    <t xml:space="preserve">   912</t>
  </si>
  <si>
    <t>(주)포스코엔지니어링</t>
  </si>
  <si>
    <t xml:space="preserve">  1033</t>
  </si>
  <si>
    <t>성우종합건설(주)</t>
  </si>
  <si>
    <t>권기일</t>
  </si>
  <si>
    <t xml:space="preserve">  1136</t>
  </si>
  <si>
    <t>(주)형제건설</t>
  </si>
  <si>
    <t>이용순</t>
  </si>
  <si>
    <t xml:space="preserve">  1207</t>
  </si>
  <si>
    <t>한국전력기술(주)</t>
  </si>
  <si>
    <t>안승규</t>
  </si>
  <si>
    <t xml:space="preserve">  1923</t>
  </si>
  <si>
    <t>(주)신세계토건</t>
  </si>
  <si>
    <t>김준한</t>
  </si>
  <si>
    <t xml:space="preserve">  1792</t>
  </si>
  <si>
    <t>서원기공(주)</t>
  </si>
  <si>
    <t>이원명</t>
  </si>
  <si>
    <t xml:space="preserve">  1835</t>
  </si>
  <si>
    <t>일신건영(주)</t>
  </si>
  <si>
    <t>조태성</t>
  </si>
  <si>
    <t xml:space="preserve">  1737</t>
  </si>
  <si>
    <t>삼우종합건설(주)</t>
  </si>
  <si>
    <t xml:space="preserve">  2559</t>
  </si>
  <si>
    <t>인본건설(주)</t>
  </si>
  <si>
    <t>안평기</t>
  </si>
  <si>
    <t xml:space="preserve">  1795</t>
  </si>
  <si>
    <t>반도이앤씨(주)</t>
  </si>
  <si>
    <t>박재숙</t>
  </si>
  <si>
    <t xml:space="preserve">  1516</t>
  </si>
  <si>
    <t>(주)삼환까뮤</t>
  </si>
  <si>
    <t>박상국</t>
  </si>
  <si>
    <t xml:space="preserve">   572</t>
  </si>
  <si>
    <t>청도건설(주)</t>
  </si>
  <si>
    <t>이승룡</t>
  </si>
  <si>
    <t xml:space="preserve">  1539</t>
  </si>
  <si>
    <t>가산종합건설(주)</t>
  </si>
  <si>
    <t>김인회</t>
  </si>
  <si>
    <t xml:space="preserve">  1689</t>
  </si>
  <si>
    <t>성원산업개발(주)</t>
  </si>
  <si>
    <t>임휘문</t>
  </si>
  <si>
    <t xml:space="preserve">   484</t>
  </si>
  <si>
    <t>정아산업(주)</t>
  </si>
  <si>
    <t>김한주</t>
  </si>
  <si>
    <t xml:space="preserve">    90</t>
  </si>
  <si>
    <t>영도건설산업(주)</t>
  </si>
  <si>
    <t>이동훈</t>
  </si>
  <si>
    <t xml:space="preserve">   482</t>
  </si>
  <si>
    <t>서흥종합건설(주)</t>
  </si>
  <si>
    <t>서영석</t>
  </si>
  <si>
    <t xml:space="preserve">   499</t>
  </si>
  <si>
    <t>(주)신안</t>
  </si>
  <si>
    <t>박순일</t>
  </si>
  <si>
    <t xml:space="preserve">   570</t>
  </si>
  <si>
    <t>(주)서    영</t>
  </si>
  <si>
    <t>이정우</t>
  </si>
  <si>
    <t xml:space="preserve">   590</t>
  </si>
  <si>
    <t>서원건설(주)</t>
  </si>
  <si>
    <t>이원호</t>
  </si>
  <si>
    <t xml:space="preserve">   650</t>
  </si>
  <si>
    <t>태동건설(주)</t>
  </si>
  <si>
    <t>이명수</t>
  </si>
  <si>
    <t xml:space="preserve">   674</t>
  </si>
  <si>
    <t>남양진흥기업(주)</t>
  </si>
  <si>
    <t>남정면</t>
  </si>
  <si>
    <t xml:space="preserve">   697</t>
  </si>
  <si>
    <t>한동건설(주)</t>
  </si>
  <si>
    <t>신항철</t>
  </si>
  <si>
    <t xml:space="preserve">   772</t>
  </si>
  <si>
    <t>신한건설(주)</t>
  </si>
  <si>
    <t>유주현</t>
  </si>
  <si>
    <t xml:space="preserve">   774</t>
  </si>
  <si>
    <t>범진산업(주)</t>
  </si>
  <si>
    <t>김  식</t>
  </si>
  <si>
    <t xml:space="preserve">   796</t>
  </si>
  <si>
    <t>동일건설(주)</t>
  </si>
  <si>
    <t>정기용</t>
  </si>
  <si>
    <t xml:space="preserve">   842</t>
  </si>
  <si>
    <t>국토건설산업(주)</t>
  </si>
  <si>
    <t>최형근</t>
  </si>
  <si>
    <t xml:space="preserve">   849</t>
  </si>
  <si>
    <t>유성산업(주)</t>
  </si>
  <si>
    <t xml:space="preserve">   878</t>
  </si>
  <si>
    <t>삼대건설(주)</t>
  </si>
  <si>
    <t>남동희</t>
  </si>
  <si>
    <t xml:space="preserve">   890</t>
  </si>
  <si>
    <t>김태연</t>
  </si>
  <si>
    <t xml:space="preserve">   891</t>
  </si>
  <si>
    <t>신한종합건설(주)</t>
  </si>
  <si>
    <t>박남식</t>
  </si>
  <si>
    <t xml:space="preserve">   971</t>
  </si>
  <si>
    <t>(주)이노씨앤디</t>
  </si>
  <si>
    <t>손승호</t>
  </si>
  <si>
    <t xml:space="preserve">  1021</t>
  </si>
  <si>
    <t>(주)다원건설</t>
  </si>
  <si>
    <t>이계원</t>
  </si>
  <si>
    <t xml:space="preserve">  1074</t>
  </si>
  <si>
    <t>오림건설(주)</t>
  </si>
  <si>
    <t>오승일</t>
  </si>
  <si>
    <t xml:space="preserve">  1095</t>
  </si>
  <si>
    <t>금강산업(주)</t>
  </si>
  <si>
    <t>심욱섭</t>
  </si>
  <si>
    <t xml:space="preserve">  1150</t>
  </si>
  <si>
    <t>박상귀</t>
  </si>
  <si>
    <t xml:space="preserve">  1228</t>
  </si>
  <si>
    <t>(주)장    안</t>
  </si>
  <si>
    <t>홍정욱</t>
  </si>
  <si>
    <t xml:space="preserve">  1239</t>
  </si>
  <si>
    <t>고합종합건설(주)</t>
  </si>
  <si>
    <t>장재익</t>
  </si>
  <si>
    <t xml:space="preserve">  1245</t>
  </si>
  <si>
    <t>김  경</t>
  </si>
  <si>
    <t xml:space="preserve">  1331</t>
  </si>
  <si>
    <t>신구건설(주)</t>
  </si>
  <si>
    <t>소재필</t>
  </si>
  <si>
    <t xml:space="preserve">  1368</t>
  </si>
  <si>
    <t>대지건설(주)</t>
  </si>
  <si>
    <t>신상길</t>
  </si>
  <si>
    <t xml:space="preserve">  1381</t>
  </si>
  <si>
    <t>(주)광영토건</t>
  </si>
  <si>
    <t xml:space="preserve">  1457</t>
  </si>
  <si>
    <t>(주)케이알산업</t>
  </si>
  <si>
    <t>손  정</t>
  </si>
  <si>
    <t xml:space="preserve">  2295</t>
  </si>
  <si>
    <t>동원건설(주)</t>
  </si>
  <si>
    <t>김중태</t>
  </si>
  <si>
    <t xml:space="preserve">  1845</t>
  </si>
  <si>
    <t>대웅건설(주)</t>
  </si>
  <si>
    <t>여광오</t>
  </si>
  <si>
    <t xml:space="preserve">  2626</t>
  </si>
  <si>
    <t>도상준</t>
  </si>
  <si>
    <t>101623</t>
  </si>
  <si>
    <t>(주)한미건설</t>
  </si>
  <si>
    <t>박신광</t>
  </si>
  <si>
    <t xml:space="preserve">  1736</t>
  </si>
  <si>
    <t>라성건설(주)</t>
  </si>
  <si>
    <t>유태성</t>
  </si>
  <si>
    <t xml:space="preserve">   212</t>
  </si>
  <si>
    <t>대일건설(주)</t>
  </si>
  <si>
    <t>이홍석</t>
  </si>
  <si>
    <t xml:space="preserve">  1844</t>
  </si>
  <si>
    <t>유진기업(주)</t>
  </si>
  <si>
    <t>유경선</t>
  </si>
  <si>
    <t>100204</t>
  </si>
  <si>
    <t>석진건설(주)</t>
  </si>
  <si>
    <t>하용환</t>
  </si>
  <si>
    <t xml:space="preserve">  1763</t>
  </si>
  <si>
    <t>백세건설(주)</t>
  </si>
  <si>
    <t>배부숙</t>
  </si>
  <si>
    <t xml:space="preserve">  1777</t>
  </si>
  <si>
    <t>신영세</t>
  </si>
  <si>
    <t xml:space="preserve">  1980</t>
  </si>
  <si>
    <t>슈퍼종합건설</t>
  </si>
  <si>
    <t>현홍광</t>
  </si>
  <si>
    <t xml:space="preserve">  2190</t>
  </si>
  <si>
    <t>일신건설(주)</t>
  </si>
  <si>
    <t>한직환</t>
  </si>
  <si>
    <t xml:space="preserve">  1859</t>
  </si>
  <si>
    <t>(주)삼화건설</t>
  </si>
  <si>
    <t xml:space="preserve">  1855</t>
  </si>
  <si>
    <t>삼영토건(주)</t>
  </si>
  <si>
    <t>권  책</t>
  </si>
  <si>
    <t xml:space="preserve">   157</t>
  </si>
  <si>
    <t>인본산업(주)</t>
  </si>
  <si>
    <t>박선희</t>
  </si>
  <si>
    <t xml:space="preserve">   411</t>
  </si>
  <si>
    <t>(주)한양건설</t>
  </si>
  <si>
    <t>오홍석</t>
  </si>
  <si>
    <t xml:space="preserve">  1530</t>
  </si>
  <si>
    <t>북일종합건설(주)</t>
  </si>
  <si>
    <t>이충무</t>
  </si>
  <si>
    <t xml:space="preserve">  2281</t>
  </si>
  <si>
    <t>도광건설(주)</t>
  </si>
  <si>
    <t>정병주</t>
  </si>
  <si>
    <t xml:space="preserve">  1697</t>
  </si>
  <si>
    <t>(주)거목건설</t>
  </si>
  <si>
    <t>한종석</t>
  </si>
  <si>
    <t xml:space="preserve">  2261</t>
  </si>
  <si>
    <t>(주)엘엔에이건설</t>
  </si>
  <si>
    <t>안창현</t>
  </si>
  <si>
    <t>120153</t>
  </si>
  <si>
    <t>청자종합건설(주)</t>
  </si>
  <si>
    <t>정흔지</t>
  </si>
  <si>
    <t>디에이치건설(주)</t>
  </si>
  <si>
    <t>오호은</t>
  </si>
  <si>
    <t xml:space="preserve">   690</t>
  </si>
  <si>
    <t>원우건설(주)</t>
  </si>
  <si>
    <t>강경자</t>
  </si>
  <si>
    <t>105610</t>
  </si>
  <si>
    <t>엘에스종합건설(주)</t>
  </si>
  <si>
    <t xml:space="preserve">  2644</t>
  </si>
  <si>
    <t>중일건설(주)</t>
  </si>
  <si>
    <t>최윤철</t>
  </si>
  <si>
    <t xml:space="preserve">  2531</t>
  </si>
  <si>
    <t>덕동종합건설(주)</t>
  </si>
  <si>
    <t>조성범</t>
  </si>
  <si>
    <t>101645</t>
  </si>
  <si>
    <t>중흥종합건설(주)</t>
  </si>
  <si>
    <t>정원철</t>
  </si>
  <si>
    <t xml:space="preserve">  1547</t>
  </si>
  <si>
    <t>우신산업(주)</t>
  </si>
  <si>
    <t>정일훈</t>
  </si>
  <si>
    <t xml:space="preserve">  2314</t>
  </si>
  <si>
    <t>한백종합개발</t>
  </si>
  <si>
    <t xml:space="preserve">    72</t>
  </si>
  <si>
    <t>현대조경건설</t>
  </si>
  <si>
    <t>이근수</t>
  </si>
  <si>
    <t xml:space="preserve"> 40109</t>
  </si>
  <si>
    <t>(주)서희건설</t>
  </si>
  <si>
    <t>곽선기</t>
  </si>
  <si>
    <t xml:space="preserve">  2478</t>
  </si>
  <si>
    <t>국제산업(주)</t>
  </si>
  <si>
    <t>박광국</t>
  </si>
  <si>
    <t xml:space="preserve">  1821</t>
  </si>
  <si>
    <t>수림종합개발(주)</t>
  </si>
  <si>
    <t>강효창</t>
  </si>
  <si>
    <t xml:space="preserve">  2752</t>
  </si>
  <si>
    <t>대아건설(주)</t>
  </si>
  <si>
    <t>박준호</t>
  </si>
  <si>
    <t xml:space="preserve">  1710</t>
  </si>
  <si>
    <t>(주)덕    일</t>
  </si>
  <si>
    <t>오규임</t>
  </si>
  <si>
    <t xml:space="preserve">  1728</t>
  </si>
  <si>
    <t>씨제이건설(주)</t>
  </si>
  <si>
    <t>김춘학</t>
  </si>
  <si>
    <t xml:space="preserve">  1732</t>
  </si>
  <si>
    <t>유앤지건설(주)</t>
  </si>
  <si>
    <t>신영도</t>
  </si>
  <si>
    <t xml:space="preserve">  1738</t>
  </si>
  <si>
    <t>삼흥종합건설(주)</t>
  </si>
  <si>
    <t>장경문</t>
  </si>
  <si>
    <t xml:space="preserve">  1740</t>
  </si>
  <si>
    <t>해동종합건설(주)</t>
  </si>
  <si>
    <t>유금상</t>
  </si>
  <si>
    <t xml:space="preserve">  1768</t>
  </si>
  <si>
    <t>(주)태흥산업</t>
  </si>
  <si>
    <t>강창남</t>
  </si>
  <si>
    <t xml:space="preserve">  2510</t>
  </si>
  <si>
    <t>주림건설(주)</t>
  </si>
  <si>
    <t>임주성</t>
  </si>
  <si>
    <t xml:space="preserve">  1147</t>
  </si>
  <si>
    <t>성복공영(주)</t>
  </si>
  <si>
    <t xml:space="preserve">  2310</t>
  </si>
  <si>
    <t>이림종합건설(주)</t>
  </si>
  <si>
    <t>공병무</t>
  </si>
  <si>
    <t>100030</t>
  </si>
  <si>
    <t>심상익</t>
  </si>
  <si>
    <t xml:space="preserve">  2308</t>
  </si>
  <si>
    <t>삼공종합건설(주)</t>
  </si>
  <si>
    <t>홍익표</t>
  </si>
  <si>
    <t>010023</t>
  </si>
  <si>
    <t>고해상</t>
  </si>
  <si>
    <t xml:space="preserve">  2830</t>
  </si>
  <si>
    <t>원전종합건설(주)</t>
  </si>
  <si>
    <t>김창기</t>
  </si>
  <si>
    <t>010412</t>
  </si>
  <si>
    <t>석미건설(주)</t>
  </si>
  <si>
    <t>심광일</t>
  </si>
  <si>
    <t xml:space="preserve">  2838</t>
  </si>
  <si>
    <t>박상윤</t>
  </si>
  <si>
    <t xml:space="preserve">  2708</t>
  </si>
  <si>
    <t>(주)두정건설</t>
  </si>
  <si>
    <t>이돈수</t>
  </si>
  <si>
    <t xml:space="preserve">  2517</t>
  </si>
  <si>
    <t>(주)신창건설</t>
  </si>
  <si>
    <t xml:space="preserve">  1901</t>
  </si>
  <si>
    <t>유풍종합건설(주)</t>
  </si>
  <si>
    <t>전종덕</t>
  </si>
  <si>
    <t xml:space="preserve">  2339</t>
  </si>
  <si>
    <t>(주)건    욱</t>
  </si>
  <si>
    <t>김종래</t>
  </si>
  <si>
    <t xml:space="preserve">  2778</t>
  </si>
  <si>
    <t>매일종합건설(주)</t>
  </si>
  <si>
    <t>김진철</t>
  </si>
  <si>
    <t>부소종합건설(주)</t>
  </si>
  <si>
    <t>김수병</t>
  </si>
  <si>
    <t xml:space="preserve">  2881</t>
  </si>
  <si>
    <t>(주)태윤건설</t>
  </si>
  <si>
    <t>김수봉</t>
  </si>
  <si>
    <t xml:space="preserve">  2001</t>
  </si>
  <si>
    <t>성하종합건설(주)</t>
  </si>
  <si>
    <t>백성현</t>
  </si>
  <si>
    <t xml:space="preserve">    83</t>
  </si>
  <si>
    <t>우영조경건설(주)</t>
  </si>
  <si>
    <t>주영수</t>
  </si>
  <si>
    <t xml:space="preserve">    85</t>
  </si>
  <si>
    <t>(주)건 림 원</t>
  </si>
  <si>
    <t>윤오임</t>
  </si>
  <si>
    <t>100312</t>
  </si>
  <si>
    <t>성일개발(주)</t>
  </si>
  <si>
    <t>황진성</t>
  </si>
  <si>
    <t xml:space="preserve">  1782</t>
  </si>
  <si>
    <t>청석종합건설(주)</t>
  </si>
  <si>
    <t>신진박</t>
  </si>
  <si>
    <t xml:space="preserve">  1793</t>
  </si>
  <si>
    <t>대양한주종합건설(주)</t>
  </si>
  <si>
    <t>두강현</t>
  </si>
  <si>
    <t xml:space="preserve">  2733</t>
  </si>
  <si>
    <t>두리건설(주)</t>
  </si>
  <si>
    <t>이종원</t>
  </si>
  <si>
    <t>100056</t>
  </si>
  <si>
    <t>김강열</t>
  </si>
  <si>
    <t xml:space="preserve">   447</t>
  </si>
  <si>
    <t>삼보정진건설(주)</t>
  </si>
  <si>
    <t>박문규</t>
  </si>
  <si>
    <t xml:space="preserve">  2418</t>
  </si>
  <si>
    <t>낙원건설(주)</t>
  </si>
  <si>
    <t>김현식</t>
  </si>
  <si>
    <t>다대종합건설(주)</t>
  </si>
  <si>
    <t>최문수</t>
  </si>
  <si>
    <t xml:space="preserve">  1812</t>
  </si>
  <si>
    <t>신영이엔씨(주)</t>
  </si>
  <si>
    <t>곽이태</t>
  </si>
  <si>
    <t xml:space="preserve">  2886</t>
  </si>
  <si>
    <t>연일종합건설(주)</t>
  </si>
  <si>
    <t>고영미</t>
  </si>
  <si>
    <t xml:space="preserve">  1957</t>
  </si>
  <si>
    <t>동우건설산업(주)</t>
  </si>
  <si>
    <t>박운흥</t>
  </si>
  <si>
    <t>(주)청백종합건설</t>
  </si>
  <si>
    <t>이한성</t>
  </si>
  <si>
    <t xml:space="preserve">  2878</t>
  </si>
  <si>
    <t>김명환</t>
  </si>
  <si>
    <t>100072</t>
  </si>
  <si>
    <t>이엠종합건설(주)</t>
  </si>
  <si>
    <t>황근순</t>
  </si>
  <si>
    <t xml:space="preserve">  2556</t>
  </si>
  <si>
    <t>영신종합건설(주)</t>
  </si>
  <si>
    <t>장흥수</t>
  </si>
  <si>
    <t xml:space="preserve">   524</t>
  </si>
  <si>
    <t>동산종합건설(주)</t>
  </si>
  <si>
    <t>임영헌</t>
  </si>
  <si>
    <t xml:space="preserve">  2712</t>
  </si>
  <si>
    <t>택흥종합건설(주)</t>
  </si>
  <si>
    <t>윤여택</t>
  </si>
  <si>
    <t>102254</t>
  </si>
  <si>
    <t>(주)한국종합기술</t>
  </si>
  <si>
    <t>이강록</t>
  </si>
  <si>
    <t xml:space="preserve">  1920</t>
  </si>
  <si>
    <t>(주)트래콘건설</t>
  </si>
  <si>
    <t>010156</t>
  </si>
  <si>
    <t>장안개발(주)</t>
  </si>
  <si>
    <t>홍수연</t>
  </si>
  <si>
    <t xml:space="preserve">  1977</t>
  </si>
  <si>
    <t>갑을산업개발(주)</t>
  </si>
  <si>
    <t>박찬일</t>
  </si>
  <si>
    <t>100177</t>
  </si>
  <si>
    <t>송우건설(주)</t>
  </si>
  <si>
    <t>임양윤</t>
  </si>
  <si>
    <t xml:space="preserve">  1017</t>
  </si>
  <si>
    <t>정훈건설(주)</t>
  </si>
  <si>
    <t>100093</t>
  </si>
  <si>
    <t>(주)성신건설</t>
  </si>
  <si>
    <t>김재봉</t>
  </si>
  <si>
    <t xml:space="preserve">  2230</t>
  </si>
  <si>
    <t>한산건설(주)</t>
  </si>
  <si>
    <t>이성구</t>
  </si>
  <si>
    <t>(주)태립건설</t>
  </si>
  <si>
    <t>박정기</t>
  </si>
  <si>
    <t>100008</t>
  </si>
  <si>
    <t>(주)매일</t>
  </si>
  <si>
    <t>조현철</t>
  </si>
  <si>
    <t>해강종합건설(주)</t>
  </si>
  <si>
    <t>김영중</t>
  </si>
  <si>
    <t xml:space="preserve">   635</t>
  </si>
  <si>
    <t>에스제이종합건설(주)</t>
  </si>
  <si>
    <t>이상한</t>
  </si>
  <si>
    <t>100133</t>
  </si>
  <si>
    <t>(주)아산</t>
  </si>
  <si>
    <t>진익주</t>
  </si>
  <si>
    <t>105243</t>
  </si>
  <si>
    <t>서영건설(주)</t>
  </si>
  <si>
    <t>박종만</t>
  </si>
  <si>
    <t>(주)신성엔지니어링</t>
  </si>
  <si>
    <t>정찬섭</t>
  </si>
  <si>
    <t xml:space="preserve">  1660</t>
  </si>
  <si>
    <t>피엔지건설(주)</t>
  </si>
  <si>
    <t>홍덕기</t>
  </si>
  <si>
    <t>100371</t>
  </si>
  <si>
    <t>100173</t>
  </si>
  <si>
    <t>케이에스엘건설(주)</t>
  </si>
  <si>
    <t>유상호</t>
  </si>
  <si>
    <t>040004</t>
  </si>
  <si>
    <t>(주)욱승종합건설</t>
  </si>
  <si>
    <t>이철호</t>
  </si>
  <si>
    <t xml:space="preserve">  2501</t>
  </si>
  <si>
    <t>해동건설(주)</t>
  </si>
  <si>
    <t>전신식</t>
  </si>
  <si>
    <t>100279</t>
  </si>
  <si>
    <t>옥부종합건설(주)</t>
  </si>
  <si>
    <t>010035</t>
  </si>
  <si>
    <t>서강종합건설(주)</t>
  </si>
  <si>
    <t>김기옥</t>
  </si>
  <si>
    <t>100035</t>
  </si>
  <si>
    <t>(주)청원건설</t>
  </si>
  <si>
    <t>박용섭</t>
  </si>
  <si>
    <t>서영종합건설(주)</t>
  </si>
  <si>
    <t>전상후</t>
  </si>
  <si>
    <t>102192</t>
  </si>
  <si>
    <t>삼중종합건설(주)</t>
  </si>
  <si>
    <t>최중만</t>
  </si>
  <si>
    <t xml:space="preserve">  2018</t>
  </si>
  <si>
    <t>태조건설(주)</t>
  </si>
  <si>
    <t>김효균</t>
  </si>
  <si>
    <t>100437</t>
  </si>
  <si>
    <t>대연건설(주)</t>
  </si>
  <si>
    <t>이연작</t>
  </si>
  <si>
    <t>105069</t>
  </si>
  <si>
    <t>유연종합건설(주)</t>
  </si>
  <si>
    <t>정유화</t>
  </si>
  <si>
    <t>100108</t>
  </si>
  <si>
    <t>태산종합건설(주)</t>
  </si>
  <si>
    <t>박흥열</t>
  </si>
  <si>
    <t>100358</t>
  </si>
  <si>
    <t>(주)다우종합건설</t>
  </si>
  <si>
    <t>김복기</t>
  </si>
  <si>
    <t xml:space="preserve">  1813</t>
  </si>
  <si>
    <t>구만성</t>
  </si>
  <si>
    <t>010316</t>
  </si>
  <si>
    <t>노산건설(주)</t>
  </si>
  <si>
    <t>이지용</t>
  </si>
  <si>
    <t xml:space="preserve">  2042</t>
  </si>
  <si>
    <t>건영건설(주)</t>
  </si>
  <si>
    <t>유택상</t>
  </si>
  <si>
    <t xml:space="preserve">  2046</t>
  </si>
  <si>
    <t>한겨레건설(주)</t>
  </si>
  <si>
    <t>장진우</t>
  </si>
  <si>
    <t>150039</t>
  </si>
  <si>
    <t>(유)호성토건</t>
  </si>
  <si>
    <t>곽유정</t>
  </si>
  <si>
    <t>140042</t>
  </si>
  <si>
    <t>태건종합건설(주)</t>
  </si>
  <si>
    <t>이승섭</t>
  </si>
  <si>
    <t>(주)천수종합건설</t>
  </si>
  <si>
    <t>박민욱</t>
  </si>
  <si>
    <t xml:space="preserve">   818</t>
  </si>
  <si>
    <t>익산건설(주)</t>
  </si>
  <si>
    <t>김이주</t>
  </si>
  <si>
    <t xml:space="preserve">  2134</t>
  </si>
  <si>
    <t>연후종합건설(주)</t>
  </si>
  <si>
    <t xml:space="preserve">   899</t>
  </si>
  <si>
    <t>(유)무영건설</t>
  </si>
  <si>
    <t>김성언</t>
  </si>
  <si>
    <t>140058</t>
  </si>
  <si>
    <t>지에스케이건설(주)</t>
  </si>
  <si>
    <t>곽호영</t>
  </si>
  <si>
    <t>170039</t>
  </si>
  <si>
    <t>(주)한솔건설</t>
  </si>
  <si>
    <t>조기붕</t>
  </si>
  <si>
    <t>150121</t>
  </si>
  <si>
    <t>동호종합건설(주)</t>
  </si>
  <si>
    <t>조재순</t>
  </si>
  <si>
    <t xml:space="preserve">  2164</t>
  </si>
  <si>
    <t>희수종합건설(주)</t>
  </si>
  <si>
    <t>위문복</t>
  </si>
  <si>
    <t>060012</t>
  </si>
  <si>
    <t>(주)금산종합건설</t>
  </si>
  <si>
    <t>김화영</t>
  </si>
  <si>
    <t xml:space="preserve">   293</t>
  </si>
  <si>
    <t>원하종합건설(주)</t>
  </si>
  <si>
    <t>함용식</t>
  </si>
  <si>
    <t>105012</t>
  </si>
  <si>
    <t>거송종합건설(주)</t>
  </si>
  <si>
    <t>조성만</t>
  </si>
  <si>
    <t xml:space="preserve">  2649</t>
  </si>
  <si>
    <t>찬호종합건설(주)</t>
  </si>
  <si>
    <t>김순남</t>
  </si>
  <si>
    <t>105248</t>
  </si>
  <si>
    <t>미왕건설(주)</t>
  </si>
  <si>
    <t>오교철</t>
  </si>
  <si>
    <t>지신토건(주)</t>
  </si>
  <si>
    <t>장낙진</t>
  </si>
  <si>
    <t xml:space="preserve">  2569</t>
  </si>
  <si>
    <t>010104</t>
  </si>
  <si>
    <t>삼환종합건설(주)</t>
  </si>
  <si>
    <t>김봉수</t>
  </si>
  <si>
    <t>100031</t>
  </si>
  <si>
    <t>건희건설(주)</t>
  </si>
  <si>
    <t>한상규</t>
  </si>
  <si>
    <t xml:space="preserve">  2369</t>
  </si>
  <si>
    <t>(주)태효토건</t>
  </si>
  <si>
    <t>100180</t>
  </si>
  <si>
    <t>삼우토건(주)</t>
  </si>
  <si>
    <t>최중철</t>
  </si>
  <si>
    <t xml:space="preserve">  2774</t>
  </si>
  <si>
    <t>우탄건설(주)</t>
  </si>
  <si>
    <t>김교년</t>
  </si>
  <si>
    <t xml:space="preserve">  2259</t>
  </si>
  <si>
    <t>광진건설(주)</t>
  </si>
  <si>
    <t>102220</t>
  </si>
  <si>
    <t>(유)승보종합건설</t>
  </si>
  <si>
    <t>김왕열</t>
  </si>
  <si>
    <t xml:space="preserve">  2301</t>
  </si>
  <si>
    <t>창경종합건설(주)</t>
  </si>
  <si>
    <t>이제남</t>
  </si>
  <si>
    <t>(주)통합건설</t>
  </si>
  <si>
    <t>최종섭</t>
  </si>
  <si>
    <t xml:space="preserve">  2365</t>
  </si>
  <si>
    <t>한부건설(주)</t>
  </si>
  <si>
    <t>한용상</t>
  </si>
  <si>
    <t>100026</t>
  </si>
  <si>
    <t>(주)고진티앤시</t>
  </si>
  <si>
    <t>강석목</t>
  </si>
  <si>
    <t>100131</t>
  </si>
  <si>
    <t>(주)도연종합건설</t>
  </si>
  <si>
    <t>유대선</t>
  </si>
  <si>
    <t>160078</t>
  </si>
  <si>
    <t>(주)성    용</t>
  </si>
  <si>
    <t>오화진</t>
  </si>
  <si>
    <t xml:space="preserve">  2509</t>
  </si>
  <si>
    <t>(주)한림녹화건설</t>
  </si>
  <si>
    <t>이동욱</t>
  </si>
  <si>
    <t xml:space="preserve"> 10008</t>
  </si>
  <si>
    <t>박  웅</t>
  </si>
  <si>
    <t xml:space="preserve">  2431</t>
  </si>
  <si>
    <t>문경옥</t>
  </si>
  <si>
    <t xml:space="preserve">  2689</t>
  </si>
  <si>
    <t>효성에바라엔지니어링(주)</t>
  </si>
  <si>
    <t>임남재</t>
  </si>
  <si>
    <t xml:space="preserve">  2438</t>
  </si>
  <si>
    <t>(주)태울림종합건설</t>
  </si>
  <si>
    <t>하진수</t>
  </si>
  <si>
    <t xml:space="preserve">  2437</t>
  </si>
  <si>
    <t>지산종합건설(주)</t>
  </si>
  <si>
    <t xml:space="preserve">  2843</t>
  </si>
  <si>
    <t>비엠에스건설(주)</t>
  </si>
  <si>
    <t>박정규</t>
  </si>
  <si>
    <t xml:space="preserve">  2461</t>
  </si>
  <si>
    <t>대방건설(주)</t>
  </si>
  <si>
    <t>구찬우</t>
  </si>
  <si>
    <t>105006</t>
  </si>
  <si>
    <t>성호건설(주)</t>
  </si>
  <si>
    <t>서종학</t>
  </si>
  <si>
    <t>040018</t>
  </si>
  <si>
    <t>디에이치디건설(주)</t>
  </si>
  <si>
    <t>유재을</t>
  </si>
  <si>
    <t xml:space="preserve">  2657</t>
  </si>
  <si>
    <t>두호건설(주)</t>
  </si>
  <si>
    <t>임재중</t>
  </si>
  <si>
    <t xml:space="preserve">  2814</t>
  </si>
  <si>
    <t>기란건설(주)</t>
  </si>
  <si>
    <t>010063</t>
  </si>
  <si>
    <t>건우산업개발(주)</t>
  </si>
  <si>
    <t>박현숙</t>
  </si>
  <si>
    <t xml:space="preserve">  2695</t>
  </si>
  <si>
    <t>(주)인    우</t>
  </si>
  <si>
    <t>황오연</t>
  </si>
  <si>
    <t>100015</t>
  </si>
  <si>
    <t>서원종합조경(주)</t>
  </si>
  <si>
    <t>이영복</t>
  </si>
  <si>
    <t xml:space="preserve"> 10021</t>
  </si>
  <si>
    <t>조일종합건설(주)</t>
  </si>
  <si>
    <t>하광식</t>
  </si>
  <si>
    <t xml:space="preserve"> 10127</t>
  </si>
  <si>
    <t>부원건설(주)</t>
  </si>
  <si>
    <t>김용보</t>
  </si>
  <si>
    <t>100061</t>
  </si>
  <si>
    <t>코아아이엔씨(주)</t>
  </si>
  <si>
    <t>이흥구</t>
  </si>
  <si>
    <t>100400</t>
  </si>
  <si>
    <t>(유)윤진종합건설</t>
  </si>
  <si>
    <t>140014</t>
  </si>
  <si>
    <t>녹원종합건설</t>
  </si>
  <si>
    <t>황웅주</t>
  </si>
  <si>
    <t>060041</t>
  </si>
  <si>
    <t>대산종합건설(주)</t>
  </si>
  <si>
    <t>이혜원</t>
  </si>
  <si>
    <t>100002</t>
  </si>
  <si>
    <t>(주)도    림</t>
  </si>
  <si>
    <t>김승련</t>
  </si>
  <si>
    <t>100187</t>
  </si>
  <si>
    <t>광인건설(주)</t>
  </si>
  <si>
    <t>박동균</t>
  </si>
  <si>
    <t>105003</t>
  </si>
  <si>
    <t>(주)삼승종합건설</t>
  </si>
  <si>
    <t xml:space="preserve">  2565</t>
  </si>
  <si>
    <t>동광건설(주)</t>
  </si>
  <si>
    <t>기윤정</t>
  </si>
  <si>
    <t>100032</t>
  </si>
  <si>
    <t>테라종합건설(주)</t>
  </si>
  <si>
    <t>임오재</t>
  </si>
  <si>
    <t>(주)케이씨건설</t>
  </si>
  <si>
    <t>박광노</t>
  </si>
  <si>
    <t>170065</t>
  </si>
  <si>
    <t>대륙산업(주)</t>
  </si>
  <si>
    <t>황재현</t>
  </si>
  <si>
    <t>030056</t>
  </si>
  <si>
    <t>(주)해오름건설</t>
  </si>
  <si>
    <t>고충렬</t>
  </si>
  <si>
    <t xml:space="preserve"> 60079</t>
  </si>
  <si>
    <t>한서종합조경</t>
  </si>
  <si>
    <t>허동창</t>
  </si>
  <si>
    <t xml:space="preserve"> 50010</t>
  </si>
  <si>
    <t>(주)일주종합건설</t>
  </si>
  <si>
    <t>주재만</t>
  </si>
  <si>
    <t xml:space="preserve">  2592</t>
  </si>
  <si>
    <t>백송건설(주)</t>
  </si>
  <si>
    <t>박용배</t>
  </si>
  <si>
    <t xml:space="preserve"> 10095</t>
  </si>
  <si>
    <t>지상종합건설(주)</t>
  </si>
  <si>
    <t>이강현</t>
  </si>
  <si>
    <t>160013</t>
  </si>
  <si>
    <t>(주)한건종합건설</t>
  </si>
  <si>
    <t>김철중</t>
  </si>
  <si>
    <t>(주)성토건설</t>
  </si>
  <si>
    <t>홍긍유</t>
  </si>
  <si>
    <t xml:space="preserve">  2623</t>
  </si>
  <si>
    <t>상우개발(주)</t>
  </si>
  <si>
    <t>이상욱</t>
  </si>
  <si>
    <t xml:space="preserve">  2787</t>
  </si>
  <si>
    <t>가토종합건설(주)</t>
  </si>
  <si>
    <t>안명학</t>
  </si>
  <si>
    <t>100051</t>
  </si>
  <si>
    <t>(주)그리마건설</t>
  </si>
  <si>
    <t>김부휘</t>
  </si>
  <si>
    <t xml:space="preserve">  2666</t>
  </si>
  <si>
    <t>(주)더존이앤씨</t>
  </si>
  <si>
    <t>김성겸</t>
  </si>
  <si>
    <t>102235</t>
  </si>
  <si>
    <t>(주)하나토건</t>
  </si>
  <si>
    <t>이성남</t>
  </si>
  <si>
    <t>105110</t>
  </si>
  <si>
    <t>동화종합건설(주)</t>
  </si>
  <si>
    <t>서석해</t>
  </si>
  <si>
    <t>105623</t>
  </si>
  <si>
    <t>광우건설(주)</t>
  </si>
  <si>
    <t>100124</t>
  </si>
  <si>
    <t>서진건설(주)</t>
  </si>
  <si>
    <t>금동연</t>
  </si>
  <si>
    <t>101643</t>
  </si>
  <si>
    <t>대보건설(주)</t>
  </si>
  <si>
    <t>송황근</t>
  </si>
  <si>
    <t>명인조경(주)</t>
  </si>
  <si>
    <t>김상진</t>
  </si>
  <si>
    <t xml:space="preserve"> 10045</t>
  </si>
  <si>
    <t>고주영</t>
  </si>
  <si>
    <t xml:space="preserve">  2808</t>
  </si>
  <si>
    <t>정현종합건설(주)</t>
  </si>
  <si>
    <t>유갑현</t>
  </si>
  <si>
    <t xml:space="preserve"> 50213</t>
  </si>
  <si>
    <t>(주)가람엘앤씨</t>
  </si>
  <si>
    <t>설승진</t>
  </si>
  <si>
    <t>100468</t>
  </si>
  <si>
    <t>한웅종합건설(주)</t>
  </si>
  <si>
    <t>윤상구</t>
  </si>
  <si>
    <t>100201</t>
  </si>
  <si>
    <t>(주)리보종합건설</t>
  </si>
  <si>
    <t>김재근</t>
  </si>
  <si>
    <t xml:space="preserve">  2800</t>
  </si>
  <si>
    <t>함순애</t>
  </si>
  <si>
    <t>100465</t>
  </si>
  <si>
    <t>남덕현</t>
  </si>
  <si>
    <t>100097</t>
  </si>
  <si>
    <t>하나종합건설(주)</t>
  </si>
  <si>
    <t>구자경</t>
  </si>
  <si>
    <t>(주)청산에종합건설</t>
  </si>
  <si>
    <t>송재옥</t>
  </si>
  <si>
    <t>170081</t>
  </si>
  <si>
    <t>대성토건(주)</t>
  </si>
  <si>
    <t>조복례</t>
  </si>
  <si>
    <t>100017</t>
  </si>
  <si>
    <t>솔 렌 스(주)</t>
  </si>
  <si>
    <t xml:space="preserve"> 10058</t>
  </si>
  <si>
    <t>105014</t>
  </si>
  <si>
    <t>디에이건설(주)</t>
  </si>
  <si>
    <t>정중재</t>
  </si>
  <si>
    <t>160084</t>
  </si>
  <si>
    <t>갑진조경건설</t>
  </si>
  <si>
    <t>문주호</t>
  </si>
  <si>
    <t xml:space="preserve"> 10064</t>
  </si>
  <si>
    <t>효성종합건설</t>
  </si>
  <si>
    <t>엄혜옥</t>
  </si>
  <si>
    <t>100457</t>
  </si>
  <si>
    <t>육이종합건설(주)</t>
  </si>
  <si>
    <t>최우일</t>
  </si>
  <si>
    <t>100477</t>
  </si>
  <si>
    <t>(주)태길종합건설</t>
  </si>
  <si>
    <t>유창훈</t>
  </si>
  <si>
    <t>100249</t>
  </si>
  <si>
    <t>(주)하호종합건설</t>
  </si>
  <si>
    <t>이중형</t>
  </si>
  <si>
    <t>040003</t>
  </si>
  <si>
    <t>법융건설(주)</t>
  </si>
  <si>
    <t>이대훈</t>
  </si>
  <si>
    <t>100003</t>
  </si>
  <si>
    <t>삼덕조경건설</t>
  </si>
  <si>
    <t>유한조</t>
  </si>
  <si>
    <t>100001</t>
  </si>
  <si>
    <t>레오건설(주)</t>
  </si>
  <si>
    <t>양공진</t>
  </si>
  <si>
    <t>040005</t>
  </si>
  <si>
    <t>지움건설(주)</t>
  </si>
  <si>
    <t>120152</t>
  </si>
  <si>
    <t>우현종합건설(주)</t>
  </si>
  <si>
    <t>이상득</t>
  </si>
  <si>
    <t>100010</t>
  </si>
  <si>
    <t>(주)그린기술산업</t>
  </si>
  <si>
    <t>한상배</t>
  </si>
  <si>
    <t>(주)건    우</t>
  </si>
  <si>
    <t>조정완</t>
  </si>
  <si>
    <t>105083</t>
  </si>
  <si>
    <t>현대건설산업(주)</t>
  </si>
  <si>
    <t>하동평</t>
  </si>
  <si>
    <t>010214</t>
  </si>
  <si>
    <t>삼립건설(주)</t>
  </si>
  <si>
    <t>이교완</t>
  </si>
  <si>
    <t>100018</t>
  </si>
  <si>
    <t>(주)유익이엔씨</t>
  </si>
  <si>
    <t>박광재</t>
  </si>
  <si>
    <t>105037</t>
  </si>
  <si>
    <t>건국종합건설(주)</t>
  </si>
  <si>
    <t>우윤식</t>
  </si>
  <si>
    <t>160055</t>
  </si>
  <si>
    <t>신화종합건설(주)</t>
  </si>
  <si>
    <t>김영두</t>
  </si>
  <si>
    <t>100028</t>
  </si>
  <si>
    <t>조병호</t>
  </si>
  <si>
    <t>100215</t>
  </si>
  <si>
    <t>동림종합건설(주)</t>
  </si>
  <si>
    <t>105133</t>
  </si>
  <si>
    <t>효불종합건설(주)</t>
  </si>
  <si>
    <t>안형순</t>
  </si>
  <si>
    <t>100193</t>
  </si>
  <si>
    <t>(주)광문종합건설</t>
  </si>
  <si>
    <t>100038</t>
  </si>
  <si>
    <t>영화건설(주)</t>
  </si>
  <si>
    <t>이화복</t>
  </si>
  <si>
    <t>100372</t>
  </si>
  <si>
    <t>(주)미작</t>
  </si>
  <si>
    <t>남기옥</t>
  </si>
  <si>
    <t>100189</t>
  </si>
  <si>
    <t>(주)금정건설</t>
  </si>
  <si>
    <t>정우춘</t>
  </si>
  <si>
    <t>(주)두성피앤씨</t>
  </si>
  <si>
    <t>고종득</t>
  </si>
  <si>
    <t>본부건설(주)</t>
  </si>
  <si>
    <t>김원숙</t>
  </si>
  <si>
    <t>100263</t>
  </si>
  <si>
    <t>청현종합건설(주)</t>
  </si>
  <si>
    <t>서병선</t>
  </si>
  <si>
    <t>범한종합건설(주)</t>
  </si>
  <si>
    <t>손영희</t>
  </si>
  <si>
    <t>100439</t>
  </si>
  <si>
    <t>원근건설(주)</t>
  </si>
  <si>
    <t>이만호</t>
  </si>
  <si>
    <t>140008</t>
  </si>
  <si>
    <t>경흥종합건설(주)</t>
  </si>
  <si>
    <t>김  호</t>
  </si>
  <si>
    <t>100356</t>
  </si>
  <si>
    <t>한라산업개발(주)</t>
  </si>
  <si>
    <t>권형기</t>
  </si>
  <si>
    <t xml:space="preserve">  1492</t>
  </si>
  <si>
    <t>부강건설(주)</t>
  </si>
  <si>
    <t>이종율</t>
  </si>
  <si>
    <t xml:space="preserve"> 10177</t>
  </si>
  <si>
    <t>(주)효명건설</t>
  </si>
  <si>
    <t>이영종</t>
  </si>
  <si>
    <t>100049</t>
  </si>
  <si>
    <t>(주)한영이앤지</t>
  </si>
  <si>
    <t>김영택</t>
  </si>
  <si>
    <t>100301</t>
  </si>
  <si>
    <t>(주)동명기술공단종합건축사사무소</t>
  </si>
  <si>
    <t>신희정</t>
  </si>
  <si>
    <t>동진건설이엔지(주)</t>
  </si>
  <si>
    <t>윤석기</t>
  </si>
  <si>
    <t>160097</t>
  </si>
  <si>
    <t>(주)휴먼텍코리아</t>
  </si>
  <si>
    <t>박청윤</t>
  </si>
  <si>
    <t>(주)동    진</t>
  </si>
  <si>
    <t>100065</t>
  </si>
  <si>
    <t>태봉건설(주)</t>
  </si>
  <si>
    <t>김창균</t>
  </si>
  <si>
    <t>오아시스건설(주)</t>
  </si>
  <si>
    <t>105101</t>
  </si>
  <si>
    <t>이학용</t>
  </si>
  <si>
    <t>102011</t>
  </si>
  <si>
    <t>삼진종합건설(주)</t>
  </si>
  <si>
    <t>이문형</t>
  </si>
  <si>
    <t>100216</t>
  </si>
  <si>
    <t>이성만</t>
  </si>
  <si>
    <t>100082</t>
  </si>
  <si>
    <t>(주)세창토건</t>
  </si>
  <si>
    <t>김필호</t>
  </si>
  <si>
    <t>100087</t>
  </si>
  <si>
    <t>중우건설(주)</t>
  </si>
  <si>
    <t>강규백</t>
  </si>
  <si>
    <t>150181</t>
  </si>
  <si>
    <t>한광종합건설(주)</t>
  </si>
  <si>
    <t>유해광</t>
  </si>
  <si>
    <t>와이앤씨종합건설(주)</t>
  </si>
  <si>
    <t>030023</t>
  </si>
  <si>
    <t>(주)오렌지이앤씨</t>
  </si>
  <si>
    <t>송종현</t>
  </si>
  <si>
    <t>베델건설(주)</t>
  </si>
  <si>
    <t>정동민</t>
  </si>
  <si>
    <t>100452</t>
  </si>
  <si>
    <t>정희토건(주)</t>
  </si>
  <si>
    <t>010037</t>
  </si>
  <si>
    <t>장덕건설(주)</t>
  </si>
  <si>
    <t>최오근</t>
  </si>
  <si>
    <t>100112</t>
  </si>
  <si>
    <t>충효종합건설(주)</t>
  </si>
  <si>
    <t>김문배</t>
  </si>
  <si>
    <t>신아건설(주)</t>
  </si>
  <si>
    <t>김종순</t>
  </si>
  <si>
    <t>105025</t>
  </si>
  <si>
    <t>정웅기</t>
  </si>
  <si>
    <t>100359</t>
  </si>
  <si>
    <t>(주)백    율</t>
  </si>
  <si>
    <t>이상훈</t>
  </si>
  <si>
    <t>100077</t>
  </si>
  <si>
    <t>정광건설(주)</t>
  </si>
  <si>
    <t>100090</t>
  </si>
  <si>
    <t>동림이앤씨(주)</t>
  </si>
  <si>
    <t>안남순</t>
  </si>
  <si>
    <t xml:space="preserve"> 10078</t>
  </si>
  <si>
    <t>미림환경개발(주)</t>
  </si>
  <si>
    <t>인태평</t>
  </si>
  <si>
    <t>100024</t>
  </si>
  <si>
    <t>김중섭</t>
  </si>
  <si>
    <t>100095</t>
  </si>
  <si>
    <t>서중종합건설(주)</t>
  </si>
  <si>
    <t>105045</t>
  </si>
  <si>
    <t>(주)모레스</t>
  </si>
  <si>
    <t>김재철</t>
  </si>
  <si>
    <t>100126</t>
  </si>
  <si>
    <t>(주)삼주종합건설</t>
  </si>
  <si>
    <t>이영근</t>
  </si>
  <si>
    <t>105073</t>
  </si>
  <si>
    <t>100210</t>
  </si>
  <si>
    <t>(주)제우스건설</t>
  </si>
  <si>
    <t>심경수</t>
  </si>
  <si>
    <t>130039</t>
  </si>
  <si>
    <t>보광이엔씨(주)</t>
  </si>
  <si>
    <t>차성철</t>
  </si>
  <si>
    <t>100225</t>
  </si>
  <si>
    <t>예창종합건설(주)</t>
  </si>
  <si>
    <t>장남동</t>
  </si>
  <si>
    <t>100211</t>
  </si>
  <si>
    <t>디앤제이건설(주)</t>
  </si>
  <si>
    <t>정대진</t>
  </si>
  <si>
    <t>030036</t>
  </si>
  <si>
    <t>대원건설(주)</t>
  </si>
  <si>
    <t>이  호</t>
  </si>
  <si>
    <t>100461</t>
  </si>
  <si>
    <t>(주)풍산건설</t>
  </si>
  <si>
    <t>구자상</t>
  </si>
  <si>
    <t>100251</t>
  </si>
  <si>
    <t>영화산업개발(주)</t>
  </si>
  <si>
    <t>강은호</t>
  </si>
  <si>
    <t>105041</t>
  </si>
  <si>
    <t>벽산엔지니어링(주)</t>
  </si>
  <si>
    <t>함영승</t>
  </si>
  <si>
    <t>(주)윤탁종합건설</t>
  </si>
  <si>
    <t>방태환</t>
  </si>
  <si>
    <t>(주)지우종합건설</t>
  </si>
  <si>
    <t>김수환</t>
  </si>
  <si>
    <t>100353</t>
  </si>
  <si>
    <t>(주)세진건설</t>
  </si>
  <si>
    <t>박세복</t>
  </si>
  <si>
    <t>100213</t>
  </si>
  <si>
    <t>김광주</t>
  </si>
  <si>
    <t>100153</t>
  </si>
  <si>
    <t>우림종합건설(주)</t>
  </si>
  <si>
    <t>임재민</t>
  </si>
  <si>
    <t>삼아종합건설(주)</t>
  </si>
  <si>
    <t>김원경</t>
  </si>
  <si>
    <t>래미안건설(주)</t>
  </si>
  <si>
    <t>김광식</t>
  </si>
  <si>
    <t>100264</t>
  </si>
  <si>
    <t>신안건설(주)</t>
  </si>
  <si>
    <t>우정엽</t>
  </si>
  <si>
    <t>010096</t>
  </si>
  <si>
    <t>신웅산업개발(주)</t>
  </si>
  <si>
    <t>하영택</t>
  </si>
  <si>
    <t>100162</t>
  </si>
  <si>
    <t>본원종합건설(주)</t>
  </si>
  <si>
    <t>구본팔</t>
  </si>
  <si>
    <t>105125</t>
  </si>
  <si>
    <t>경안종합건설(주)</t>
  </si>
  <si>
    <t>이규열</t>
  </si>
  <si>
    <t>100206</t>
  </si>
  <si>
    <t>(주)신원건설</t>
  </si>
  <si>
    <t>표태준</t>
  </si>
  <si>
    <t>(주)대흥이엔씨</t>
  </si>
  <si>
    <t>이민범</t>
  </si>
  <si>
    <t>한창건설(주)</t>
  </si>
  <si>
    <t>임난미</t>
  </si>
  <si>
    <t>100227</t>
  </si>
  <si>
    <t>경기종합건설(주)</t>
  </si>
  <si>
    <t>유용희</t>
  </si>
  <si>
    <t>100351</t>
  </si>
  <si>
    <t>이우종합건설(주)</t>
  </si>
  <si>
    <t>이창열</t>
  </si>
  <si>
    <t>100449</t>
  </si>
  <si>
    <t>조성곤</t>
  </si>
  <si>
    <t>102144</t>
  </si>
  <si>
    <t>심양구</t>
  </si>
  <si>
    <t>100285</t>
  </si>
  <si>
    <t>정재형</t>
  </si>
  <si>
    <t>100183</t>
  </si>
  <si>
    <t>한일산업건설(주)</t>
  </si>
  <si>
    <t>(주)신화아이앤씨</t>
  </si>
  <si>
    <t>현우선</t>
  </si>
  <si>
    <t>105107</t>
  </si>
  <si>
    <t>아이앤콘스(주)</t>
  </si>
  <si>
    <t>곽동원</t>
  </si>
  <si>
    <t>전만희</t>
  </si>
  <si>
    <t>(주)평원종합건설</t>
  </si>
  <si>
    <t>강재진</t>
  </si>
  <si>
    <t>100347</t>
  </si>
  <si>
    <t>대창건설(주)</t>
  </si>
  <si>
    <t>100220</t>
  </si>
  <si>
    <t>대훈종합건설(주)</t>
  </si>
  <si>
    <t>이중철</t>
  </si>
  <si>
    <t>100192</t>
  </si>
  <si>
    <t>선우산업(주)</t>
  </si>
  <si>
    <t>(주)새미르종합건설</t>
  </si>
  <si>
    <t>조태관</t>
  </si>
  <si>
    <t>(주)삼이공영종합건설</t>
  </si>
  <si>
    <t>이선희</t>
  </si>
  <si>
    <t>선명건설(주)</t>
  </si>
  <si>
    <t>이호남</t>
  </si>
  <si>
    <t>100205</t>
  </si>
  <si>
    <t>금세기종합건설(주)</t>
  </si>
  <si>
    <t>최영구</t>
  </si>
  <si>
    <t>100233</t>
  </si>
  <si>
    <t>(주)진    중</t>
  </si>
  <si>
    <t>김진배</t>
  </si>
  <si>
    <t>강정수</t>
  </si>
  <si>
    <t>100247</t>
  </si>
  <si>
    <t>강영섭</t>
  </si>
  <si>
    <t>110107</t>
  </si>
  <si>
    <t>씨앤씨종합건설(주)</t>
  </si>
  <si>
    <t>손성연</t>
  </si>
  <si>
    <t>100381</t>
  </si>
  <si>
    <t>다빈건설(주)</t>
  </si>
  <si>
    <t>전유순</t>
  </si>
  <si>
    <t>부성종합건설(주)</t>
  </si>
  <si>
    <t>방길수</t>
  </si>
  <si>
    <t>105053</t>
  </si>
  <si>
    <t>남성종합건설(주)</t>
  </si>
  <si>
    <t>권순섭</t>
  </si>
  <si>
    <t>101628</t>
  </si>
  <si>
    <t>(주)이 스 트</t>
  </si>
  <si>
    <t>장형순</t>
  </si>
  <si>
    <t>100217</t>
  </si>
  <si>
    <t>연합건설(주)</t>
  </si>
  <si>
    <t>박윤구</t>
  </si>
  <si>
    <t>100223</t>
  </si>
  <si>
    <t>대영종합건설(주)</t>
  </si>
  <si>
    <t>김종석</t>
  </si>
  <si>
    <t>100226</t>
  </si>
  <si>
    <t>(주)숭    신</t>
  </si>
  <si>
    <t>최수연</t>
  </si>
  <si>
    <t>100379</t>
  </si>
  <si>
    <t>은일종합건설(주)</t>
  </si>
  <si>
    <t>김은수</t>
  </si>
  <si>
    <t>100421</t>
  </si>
  <si>
    <t>태창힐링종합건설(주)</t>
  </si>
  <si>
    <t>정종헌</t>
  </si>
  <si>
    <t>160176</t>
  </si>
  <si>
    <t>명조산업(주)</t>
  </si>
  <si>
    <t>이승열</t>
  </si>
  <si>
    <t>100292</t>
  </si>
  <si>
    <t>(주)제이에이공영</t>
  </si>
  <si>
    <t>이갑식</t>
  </si>
  <si>
    <t>100493</t>
  </si>
  <si>
    <t>(주)동영</t>
  </si>
  <si>
    <t>유재훈</t>
  </si>
  <si>
    <t>105013</t>
  </si>
  <si>
    <t>청우종합개발(주)</t>
  </si>
  <si>
    <t>윤보영</t>
  </si>
  <si>
    <t>(주)믿음종합건설</t>
  </si>
  <si>
    <t>김영군</t>
  </si>
  <si>
    <t>100350</t>
  </si>
  <si>
    <t>동서건설(주)</t>
  </si>
  <si>
    <t>이신재</t>
  </si>
  <si>
    <t xml:space="preserve">   776</t>
  </si>
  <si>
    <t>송림산업개발(주)</t>
  </si>
  <si>
    <t>윤준열</t>
  </si>
  <si>
    <t>010269</t>
  </si>
  <si>
    <t>계영건설(주)</t>
  </si>
  <si>
    <t>구현모</t>
  </si>
  <si>
    <t>100118</t>
  </si>
  <si>
    <t>(주)제우종합건설</t>
  </si>
  <si>
    <t>최인실</t>
  </si>
  <si>
    <t>100402</t>
  </si>
  <si>
    <t>웰컨스건설(주)</t>
  </si>
  <si>
    <t>김진숙</t>
  </si>
  <si>
    <t>(주)신성토건</t>
  </si>
  <si>
    <t>이경준</t>
  </si>
  <si>
    <t>105005</t>
  </si>
  <si>
    <t>(주)토우인종합건설</t>
  </si>
  <si>
    <t>한광학</t>
  </si>
  <si>
    <t>100244</t>
  </si>
  <si>
    <t>세풍건설(주)</t>
  </si>
  <si>
    <t>100290</t>
  </si>
  <si>
    <t>대일공영(주)</t>
  </si>
  <si>
    <t>전우진</t>
  </si>
  <si>
    <t>170098</t>
  </si>
  <si>
    <t>(주)가야건설</t>
  </si>
  <si>
    <t>김형균</t>
  </si>
  <si>
    <t>105047</t>
  </si>
  <si>
    <t>(주)홍림건설</t>
  </si>
  <si>
    <t>홍영식</t>
  </si>
  <si>
    <t>100221</t>
  </si>
  <si>
    <t>(주)그린산업개발</t>
  </si>
  <si>
    <t>임철규</t>
  </si>
  <si>
    <t>가영종합건설(주)</t>
  </si>
  <si>
    <t>(주)세인건설</t>
  </si>
  <si>
    <t>시민성</t>
  </si>
  <si>
    <t>150122</t>
  </si>
  <si>
    <t>(주)현   진</t>
  </si>
  <si>
    <t>전찬규</t>
  </si>
  <si>
    <t xml:space="preserve">  1790</t>
  </si>
  <si>
    <t>(주)은아종합건설</t>
  </si>
  <si>
    <t>이중인</t>
  </si>
  <si>
    <t>(주)솔빛건설</t>
  </si>
  <si>
    <t>양희우</t>
  </si>
  <si>
    <t>100253</t>
  </si>
  <si>
    <t>흥삼건설(주)</t>
  </si>
  <si>
    <t>노흥찬</t>
  </si>
  <si>
    <t>경성건설(주)</t>
  </si>
  <si>
    <t>김성주</t>
  </si>
  <si>
    <t>100284</t>
  </si>
  <si>
    <t>(주)서평종합건설</t>
  </si>
  <si>
    <t>류삼현</t>
  </si>
  <si>
    <t>100419</t>
  </si>
  <si>
    <t>(주)에스에프에이</t>
  </si>
  <si>
    <t>건화종합건설(주)</t>
  </si>
  <si>
    <t>김성구</t>
  </si>
  <si>
    <t>105048</t>
  </si>
  <si>
    <t>(주)초석종합건설</t>
  </si>
  <si>
    <t>윤원희</t>
  </si>
  <si>
    <t>100257</t>
  </si>
  <si>
    <t>조원종합건설(주)</t>
  </si>
  <si>
    <t>문상덕</t>
  </si>
  <si>
    <t>100377</t>
  </si>
  <si>
    <t>(주)청우종합건설</t>
  </si>
  <si>
    <t>고기제</t>
  </si>
  <si>
    <t>100268</t>
  </si>
  <si>
    <t>이상근</t>
  </si>
  <si>
    <t>100273</t>
  </si>
  <si>
    <t>재성종합건설(주)</t>
  </si>
  <si>
    <t>권영선</t>
  </si>
  <si>
    <t>100242</t>
  </si>
  <si>
    <t>박용호</t>
  </si>
  <si>
    <t>105028</t>
  </si>
  <si>
    <t>소사벌종합건설(주)</t>
  </si>
  <si>
    <t>김현란</t>
  </si>
  <si>
    <t>100440</t>
  </si>
  <si>
    <t>박래청</t>
  </si>
  <si>
    <t>100282</t>
  </si>
  <si>
    <t>강희건설(주)</t>
  </si>
  <si>
    <t>하학명</t>
  </si>
  <si>
    <t>해피인건설(주)</t>
  </si>
  <si>
    <t>장순이</t>
  </si>
  <si>
    <t>100321</t>
  </si>
  <si>
    <t>(주)제이에스건설</t>
  </si>
  <si>
    <t>오종명</t>
  </si>
  <si>
    <t>105033</t>
  </si>
  <si>
    <t>세윤종합건설(주)</t>
  </si>
  <si>
    <t>105009</t>
  </si>
  <si>
    <t>(주)엘케이건설</t>
  </si>
  <si>
    <t>희성종합건설(주)</t>
  </si>
  <si>
    <t>김한석</t>
  </si>
  <si>
    <t>(주)대가종합건설</t>
  </si>
  <si>
    <t>김재일</t>
  </si>
  <si>
    <t>나림건설(주)</t>
  </si>
  <si>
    <t>윤용운</t>
  </si>
  <si>
    <t>040024</t>
  </si>
  <si>
    <t>케이에스건설(주)</t>
  </si>
  <si>
    <t>강규열</t>
  </si>
  <si>
    <t>100235</t>
  </si>
  <si>
    <t>춘광종합건설(주)</t>
  </si>
  <si>
    <t>김연화</t>
  </si>
  <si>
    <t>(주)환동해종합건설</t>
  </si>
  <si>
    <t>김현중</t>
  </si>
  <si>
    <t>150400</t>
  </si>
  <si>
    <t>경동종합건설(주)</t>
  </si>
  <si>
    <t>유희종</t>
  </si>
  <si>
    <t>130054</t>
  </si>
  <si>
    <t>청산종합개발(주)</t>
  </si>
  <si>
    <t>이종화</t>
  </si>
  <si>
    <t>유동욱</t>
  </si>
  <si>
    <t>150337</t>
  </si>
  <si>
    <t>(주)인터그람건설</t>
  </si>
  <si>
    <t>김봉석</t>
  </si>
  <si>
    <t>100245</t>
  </si>
  <si>
    <t>(주)태영종합건설</t>
  </si>
  <si>
    <t>고광용</t>
  </si>
  <si>
    <t>100228</t>
  </si>
  <si>
    <t>(주)정    건</t>
  </si>
  <si>
    <t>정성준</t>
  </si>
  <si>
    <t>105049</t>
  </si>
  <si>
    <t>최광일</t>
  </si>
  <si>
    <t>105046</t>
  </si>
  <si>
    <t>태형종합건설(주)</t>
  </si>
  <si>
    <t>권태규</t>
  </si>
  <si>
    <t>105075</t>
  </si>
  <si>
    <t>수토종합건설(주)</t>
  </si>
  <si>
    <t>김광태</t>
  </si>
  <si>
    <t>050056</t>
  </si>
  <si>
    <t>(주)정도토건</t>
  </si>
  <si>
    <t>010129</t>
  </si>
  <si>
    <t>(주)호서종합건설</t>
  </si>
  <si>
    <t>조창희</t>
  </si>
  <si>
    <t>010417</t>
  </si>
  <si>
    <t>지아이건설(주)</t>
  </si>
  <si>
    <t>강현묵</t>
  </si>
  <si>
    <t>010262</t>
  </si>
  <si>
    <t>(주)다율이엔지</t>
  </si>
  <si>
    <t>조갑임</t>
  </si>
  <si>
    <t>105024</t>
  </si>
  <si>
    <t>시우종합건설(주)</t>
  </si>
  <si>
    <t>강광희</t>
  </si>
  <si>
    <t>광명산업(주)</t>
  </si>
  <si>
    <t>100254</t>
  </si>
  <si>
    <t>(주)금영씨엔씨</t>
  </si>
  <si>
    <t>100320</t>
  </si>
  <si>
    <t>피알티종합건설(주)</t>
  </si>
  <si>
    <t>정기준</t>
  </si>
  <si>
    <t>105090</t>
  </si>
  <si>
    <t>(주)양지건설</t>
  </si>
  <si>
    <t>유우열</t>
  </si>
  <si>
    <t>100313</t>
  </si>
  <si>
    <t>효진건설(주)</t>
  </si>
  <si>
    <t>김대윤</t>
  </si>
  <si>
    <t>100255</t>
  </si>
  <si>
    <t>최진권</t>
  </si>
  <si>
    <t>100325</t>
  </si>
  <si>
    <t>아이에스건설(주)</t>
  </si>
  <si>
    <t>한두섭</t>
  </si>
  <si>
    <t>100230</t>
  </si>
  <si>
    <t>오성산업개발(주)</t>
  </si>
  <si>
    <t>100330</t>
  </si>
  <si>
    <t>삼농수목원(주)</t>
  </si>
  <si>
    <t>박상수</t>
  </si>
  <si>
    <t>010136</t>
  </si>
  <si>
    <t>태인종합건설(주)</t>
  </si>
  <si>
    <t>권태인</t>
  </si>
  <si>
    <t>100258</t>
  </si>
  <si>
    <t>정림종합건설(주)</t>
  </si>
  <si>
    <t>이희문</t>
  </si>
  <si>
    <t>100342</t>
  </si>
  <si>
    <t>(주)동양컨텍스</t>
  </si>
  <si>
    <t>장한규</t>
  </si>
  <si>
    <t>105057</t>
  </si>
  <si>
    <t>신우산업개발(주)</t>
  </si>
  <si>
    <t>신보건설(주)</t>
  </si>
  <si>
    <t>전광표</t>
  </si>
  <si>
    <t>105059</t>
  </si>
  <si>
    <t>(주)동화이엔씨</t>
  </si>
  <si>
    <t>김도경</t>
  </si>
  <si>
    <t>(주)경도이앤씨</t>
  </si>
  <si>
    <t>황병수</t>
  </si>
  <si>
    <t>100229</t>
  </si>
  <si>
    <t>(주)다함건설</t>
  </si>
  <si>
    <t>김태곤</t>
  </si>
  <si>
    <t>플러스종합건설(주)</t>
  </si>
  <si>
    <t>김재열</t>
  </si>
  <si>
    <t>105082</t>
  </si>
  <si>
    <t>(주)성지종합건설</t>
  </si>
  <si>
    <t>황규선</t>
  </si>
  <si>
    <t>신토종합건설(주)</t>
  </si>
  <si>
    <t>강윤구</t>
  </si>
  <si>
    <t>102309</t>
  </si>
  <si>
    <t>박승로</t>
  </si>
  <si>
    <t>100407</t>
  </si>
  <si>
    <t>(주)세웅종합건설</t>
  </si>
  <si>
    <t>김수원</t>
  </si>
  <si>
    <t>100363</t>
  </si>
  <si>
    <t>세전종합건설(주)</t>
  </si>
  <si>
    <t>차상엽</t>
  </si>
  <si>
    <t>100305</t>
  </si>
  <si>
    <t>우상종합건설(주)</t>
  </si>
  <si>
    <t>성정범</t>
  </si>
  <si>
    <t>100362</t>
  </si>
  <si>
    <t>유수건설(주)</t>
  </si>
  <si>
    <t>이병형</t>
  </si>
  <si>
    <t>105064</t>
  </si>
  <si>
    <t>에이치에스종합건설(주)</t>
  </si>
  <si>
    <t>차병국</t>
  </si>
  <si>
    <t>100174</t>
  </si>
  <si>
    <t>이성복</t>
  </si>
  <si>
    <t>100368</t>
  </si>
  <si>
    <t>동양건설산업(주)</t>
  </si>
  <si>
    <t>이덕균</t>
  </si>
  <si>
    <t>010369</t>
  </si>
  <si>
    <t>(주)모젠건설</t>
  </si>
  <si>
    <t>김우수</t>
  </si>
  <si>
    <t>160303</t>
  </si>
  <si>
    <t>나윤덕</t>
  </si>
  <si>
    <t>010508</t>
  </si>
  <si>
    <t>우경건설(주)</t>
  </si>
  <si>
    <t>노윤근</t>
  </si>
  <si>
    <t>삼부건설공업(주)</t>
  </si>
  <si>
    <t>임창빈</t>
  </si>
  <si>
    <t>(주)현성건설</t>
  </si>
  <si>
    <t>유승욱</t>
  </si>
  <si>
    <t>160311</t>
  </si>
  <si>
    <t>동호건설(주)</t>
  </si>
  <si>
    <t>안옥희</t>
  </si>
  <si>
    <t>130178</t>
  </si>
  <si>
    <t>화인종합건설(주)</t>
  </si>
  <si>
    <t>이병오</t>
  </si>
  <si>
    <t>105060</t>
  </si>
  <si>
    <t>석암종합건설(주)</t>
  </si>
  <si>
    <t>최해순</t>
  </si>
  <si>
    <t>170206</t>
  </si>
  <si>
    <t>주영종합건설(주)</t>
  </si>
  <si>
    <t>이희복</t>
  </si>
  <si>
    <t>100496</t>
  </si>
  <si>
    <t>심지종합건설(주)</t>
  </si>
  <si>
    <t>김준성</t>
  </si>
  <si>
    <t>광원건설(주)</t>
  </si>
  <si>
    <t>주종호</t>
  </si>
  <si>
    <t>100401</t>
  </si>
  <si>
    <t>(주)에스피건설</t>
  </si>
  <si>
    <t>고준학</t>
  </si>
  <si>
    <t>100406</t>
  </si>
  <si>
    <t>(주)경복개발</t>
  </si>
  <si>
    <t>이은숙</t>
  </si>
  <si>
    <t>170138</t>
  </si>
  <si>
    <t>한정수</t>
  </si>
  <si>
    <t>거산종합건설(주)</t>
  </si>
  <si>
    <t>박한국</t>
  </si>
  <si>
    <t>보성건설엔지니어링(주)</t>
  </si>
  <si>
    <t>이웅희</t>
  </si>
  <si>
    <t>100191</t>
  </si>
  <si>
    <t>(주)신일종합건설</t>
  </si>
  <si>
    <t>한윤희</t>
  </si>
  <si>
    <t>100315</t>
  </si>
  <si>
    <t>오석환</t>
  </si>
  <si>
    <t>105078</t>
  </si>
  <si>
    <t>(주)석정토건</t>
  </si>
  <si>
    <t>최옥상</t>
  </si>
  <si>
    <t>100270</t>
  </si>
  <si>
    <t>우래건설(주)</t>
  </si>
  <si>
    <t>서동일</t>
  </si>
  <si>
    <t>030097</t>
  </si>
  <si>
    <t>명주산업개발(주)</t>
  </si>
  <si>
    <t>이명재</t>
  </si>
  <si>
    <t>100424</t>
  </si>
  <si>
    <t>주은종합건설(주)</t>
  </si>
  <si>
    <t>박흥서</t>
  </si>
  <si>
    <t>105089</t>
  </si>
  <si>
    <t>(주)용우건설</t>
  </si>
  <si>
    <t>김우택</t>
  </si>
  <si>
    <t>105091</t>
  </si>
  <si>
    <t>신동종합건설(주)</t>
  </si>
  <si>
    <t>105066</t>
  </si>
  <si>
    <t>(주)광백건설</t>
  </si>
  <si>
    <t>김병형</t>
  </si>
  <si>
    <t>010558</t>
  </si>
  <si>
    <t>승원종합건설(주)</t>
  </si>
  <si>
    <t>이현승</t>
  </si>
  <si>
    <t>100340</t>
  </si>
  <si>
    <t>청원건설(주)</t>
  </si>
  <si>
    <t>유광일</t>
  </si>
  <si>
    <t>150347</t>
  </si>
  <si>
    <t>정보종합건설(주)</t>
  </si>
  <si>
    <t>유성정</t>
  </si>
  <si>
    <t>(주)건설웨슨</t>
  </si>
  <si>
    <t>남상덕</t>
  </si>
  <si>
    <t>선율종합건설(주)</t>
  </si>
  <si>
    <t>강민규</t>
  </si>
  <si>
    <t>105067</t>
  </si>
  <si>
    <t>제영종합건설(주)</t>
  </si>
  <si>
    <t>(주)성우건설</t>
  </si>
  <si>
    <t>차창선</t>
  </si>
  <si>
    <t>105202</t>
  </si>
  <si>
    <t>최재관</t>
  </si>
  <si>
    <t>105080</t>
  </si>
  <si>
    <t>아우건건설주식회사</t>
  </si>
  <si>
    <t>최몽주</t>
  </si>
  <si>
    <t>130163</t>
  </si>
  <si>
    <t>화순건설(주)</t>
  </si>
  <si>
    <t>최상기</t>
  </si>
  <si>
    <t>105072</t>
  </si>
  <si>
    <t>(주)태평건설</t>
  </si>
  <si>
    <t>이종채</t>
  </si>
  <si>
    <t xml:space="preserve">   204</t>
  </si>
  <si>
    <t>(주)동보종합건설</t>
  </si>
  <si>
    <t>김효진</t>
  </si>
  <si>
    <t>민산종합건설(주)</t>
  </si>
  <si>
    <t>백운건설(주)</t>
  </si>
  <si>
    <t>김운겸</t>
  </si>
  <si>
    <t>100322</t>
  </si>
  <si>
    <t>전성국</t>
  </si>
  <si>
    <t>유태준</t>
  </si>
  <si>
    <t>알티건설(주)</t>
  </si>
  <si>
    <t>염인자</t>
  </si>
  <si>
    <t>160542</t>
  </si>
  <si>
    <t>경희산업(주)</t>
  </si>
  <si>
    <t>101640</t>
  </si>
  <si>
    <t>경일종합건설(주)</t>
  </si>
  <si>
    <t>김경태</t>
  </si>
  <si>
    <t>105095</t>
  </si>
  <si>
    <t>(주)길포종합건설</t>
  </si>
  <si>
    <t>홍상필</t>
  </si>
  <si>
    <t>성백건설(주)</t>
  </si>
  <si>
    <t>전성종합건설(주)</t>
  </si>
  <si>
    <t>김영수</t>
  </si>
  <si>
    <t>110294</t>
  </si>
  <si>
    <t>(유)내츄럴종합건설</t>
  </si>
  <si>
    <t>오태원</t>
  </si>
  <si>
    <t>150327</t>
  </si>
  <si>
    <t>기단종합건설(주)</t>
  </si>
  <si>
    <t>유재호</t>
  </si>
  <si>
    <t>100447</t>
  </si>
  <si>
    <t>조정은</t>
  </si>
  <si>
    <t>(주)서일건설</t>
  </si>
  <si>
    <t>020226</t>
  </si>
  <si>
    <t>최성규</t>
  </si>
  <si>
    <t>백산종합건설(주)</t>
  </si>
  <si>
    <t>유광수</t>
  </si>
  <si>
    <t>100422</t>
  </si>
  <si>
    <t>(주)동연토건</t>
  </si>
  <si>
    <t>윤  일</t>
  </si>
  <si>
    <t>청명건설(주)</t>
  </si>
  <si>
    <t>장형기</t>
  </si>
  <si>
    <t>100451</t>
  </si>
  <si>
    <t>현대엘리베이터(주)</t>
  </si>
  <si>
    <t>한상호</t>
  </si>
  <si>
    <t>100334</t>
  </si>
  <si>
    <t>진우종합건설(주)</t>
  </si>
  <si>
    <t>윤원자</t>
  </si>
  <si>
    <t>(주)미래도시건설</t>
  </si>
  <si>
    <t>박성근</t>
  </si>
  <si>
    <t>170175</t>
  </si>
  <si>
    <t>(주)우호건설</t>
  </si>
  <si>
    <t>유명환</t>
  </si>
  <si>
    <t>105081</t>
  </si>
  <si>
    <t>선광건설(주)</t>
  </si>
  <si>
    <t>이시우</t>
  </si>
  <si>
    <t>150351</t>
  </si>
  <si>
    <t>고산종합조경(주)</t>
  </si>
  <si>
    <t>한갑수</t>
  </si>
  <si>
    <t>010060</t>
  </si>
  <si>
    <t>하성종합개발(주)</t>
  </si>
  <si>
    <t>윤상익</t>
  </si>
  <si>
    <t>105102</t>
  </si>
  <si>
    <t>대석건설(주)</t>
  </si>
  <si>
    <t>박내수</t>
  </si>
  <si>
    <t>신향산업개발(주)</t>
  </si>
  <si>
    <t>김종학</t>
  </si>
  <si>
    <t>100469</t>
  </si>
  <si>
    <t>화산건설(주)</t>
  </si>
  <si>
    <t>김  완</t>
  </si>
  <si>
    <t>100252</t>
  </si>
  <si>
    <t>윤남일</t>
  </si>
  <si>
    <t>105108</t>
  </si>
  <si>
    <t>청일산업(주)</t>
  </si>
  <si>
    <t>100348</t>
  </si>
  <si>
    <t>한동국</t>
  </si>
  <si>
    <t>100291</t>
  </si>
  <si>
    <t>현토산업개발(주)</t>
  </si>
  <si>
    <t>100246</t>
  </si>
  <si>
    <t>100331</t>
  </si>
  <si>
    <t>김용광</t>
  </si>
  <si>
    <t>코랜드개발(주)</t>
  </si>
  <si>
    <t>강석순</t>
  </si>
  <si>
    <t>(유)동인종합건설</t>
  </si>
  <si>
    <t>이동인</t>
  </si>
  <si>
    <t>140097</t>
  </si>
  <si>
    <t>도진종합건설(주)</t>
  </si>
  <si>
    <t>장영애</t>
  </si>
  <si>
    <t>100486</t>
  </si>
  <si>
    <t>미봉종합건설(주)</t>
  </si>
  <si>
    <t>천추연</t>
  </si>
  <si>
    <t>(주)송이종합건설</t>
  </si>
  <si>
    <t>정해준</t>
  </si>
  <si>
    <t>040170</t>
  </si>
  <si>
    <t>(주)준서종합건설</t>
  </si>
  <si>
    <t>박호일</t>
  </si>
  <si>
    <t>105099</t>
  </si>
  <si>
    <t>효성종합건설기술공사(주)</t>
  </si>
  <si>
    <t>안치돈</t>
  </si>
  <si>
    <t>100259</t>
  </si>
  <si>
    <t>선문종합건설(주)</t>
  </si>
  <si>
    <t>김주선</t>
  </si>
  <si>
    <t>이민구</t>
  </si>
  <si>
    <t>100492</t>
  </si>
  <si>
    <t>(주)코리아2000</t>
  </si>
  <si>
    <t>공봉애</t>
  </si>
  <si>
    <t>100589</t>
  </si>
  <si>
    <t>(주)학개종합건설</t>
  </si>
  <si>
    <t>이규형</t>
  </si>
  <si>
    <t>100501</t>
  </si>
  <si>
    <t>김상례</t>
  </si>
  <si>
    <t>050092</t>
  </si>
  <si>
    <t>전기명</t>
  </si>
  <si>
    <t>040063</t>
  </si>
  <si>
    <t>경강종합건설(주)</t>
  </si>
  <si>
    <t>고동순</t>
  </si>
  <si>
    <t>110358</t>
  </si>
  <si>
    <t>(주)준산업개발</t>
  </si>
  <si>
    <t>원금분</t>
  </si>
  <si>
    <t>010277</t>
  </si>
  <si>
    <t>윤소미</t>
  </si>
  <si>
    <t>100506</t>
  </si>
  <si>
    <t>기우산건(주)</t>
  </si>
  <si>
    <t>100514</t>
  </si>
  <si>
    <t>이상직</t>
  </si>
  <si>
    <t>100436</t>
  </si>
  <si>
    <t>계원종합건설(주)</t>
  </si>
  <si>
    <t>105092</t>
  </si>
  <si>
    <t>태승종합건설(주)</t>
  </si>
  <si>
    <t>정철규</t>
  </si>
  <si>
    <t>040177</t>
  </si>
  <si>
    <t>오은주</t>
  </si>
  <si>
    <t>100526</t>
  </si>
  <si>
    <t>범일건설(주)</t>
  </si>
  <si>
    <t>설병덕</t>
  </si>
  <si>
    <t>010707</t>
  </si>
  <si>
    <t>부석종합건설(주)</t>
  </si>
  <si>
    <t>최재순</t>
  </si>
  <si>
    <t>마이스터건설(주)</t>
  </si>
  <si>
    <t>전용해</t>
  </si>
  <si>
    <t>100369</t>
  </si>
  <si>
    <t>(주)하이베스트</t>
  </si>
  <si>
    <t>최세동</t>
  </si>
  <si>
    <t>(주)모든종합건설</t>
  </si>
  <si>
    <t>박현준</t>
  </si>
  <si>
    <t>105134</t>
  </si>
  <si>
    <t>태형건설(주)</t>
  </si>
  <si>
    <t>100293</t>
  </si>
  <si>
    <t>(주)동명종합건설</t>
  </si>
  <si>
    <t>홍석만</t>
  </si>
  <si>
    <t>100531</t>
  </si>
  <si>
    <t>(주)디아이건설</t>
  </si>
  <si>
    <t>최태인</t>
  </si>
  <si>
    <t>100395</t>
  </si>
  <si>
    <t>(주)씨에스건설</t>
  </si>
  <si>
    <t>최영선</t>
  </si>
  <si>
    <t>100534</t>
  </si>
  <si>
    <t>김재덕</t>
  </si>
  <si>
    <t>100294</t>
  </si>
  <si>
    <t>지주종합건설(주)</t>
  </si>
  <si>
    <t>김혜경</t>
  </si>
  <si>
    <t>100413</t>
  </si>
  <si>
    <t>(주)조우디자인앤건설</t>
  </si>
  <si>
    <t>윤찬섭</t>
  </si>
  <si>
    <t>110088</t>
  </si>
  <si>
    <t>최  윤</t>
  </si>
  <si>
    <t>기현종합건설(주)</t>
  </si>
  <si>
    <t>김상각</t>
  </si>
  <si>
    <t>105106</t>
  </si>
  <si>
    <t>창성조경건설(주)</t>
  </si>
  <si>
    <t>장근수</t>
  </si>
  <si>
    <t>김용규</t>
  </si>
  <si>
    <t>100527</t>
  </si>
  <si>
    <t>유진콘스(주)</t>
  </si>
  <si>
    <t>이옥묵</t>
  </si>
  <si>
    <t>100128</t>
  </si>
  <si>
    <t>엘림종합조경(주)</t>
  </si>
  <si>
    <t>100044</t>
  </si>
  <si>
    <t>(주)미화종합건설</t>
  </si>
  <si>
    <t>오중근</t>
  </si>
  <si>
    <t>010741</t>
  </si>
  <si>
    <t>(주)미래산업개발</t>
  </si>
  <si>
    <t>송창민</t>
  </si>
  <si>
    <t>150240</t>
  </si>
  <si>
    <t>수자원기술(주)</t>
  </si>
  <si>
    <t>최원식</t>
  </si>
  <si>
    <t>010379</t>
  </si>
  <si>
    <t>(주)인택종합건설</t>
  </si>
  <si>
    <t>허영희</t>
  </si>
  <si>
    <t>010757</t>
  </si>
  <si>
    <t>미래건설(주)</t>
  </si>
  <si>
    <t>신우철</t>
  </si>
  <si>
    <t>(주)우리건설</t>
  </si>
  <si>
    <t>서인복</t>
  </si>
  <si>
    <t>170309</t>
  </si>
  <si>
    <t>청운종합건설(주)</t>
  </si>
  <si>
    <t>원순래</t>
  </si>
  <si>
    <t>105065</t>
  </si>
  <si>
    <t>경복종합건설(주)</t>
  </si>
  <si>
    <t>이종국</t>
  </si>
  <si>
    <t>010766</t>
  </si>
  <si>
    <t>디앤피건설(주)</t>
  </si>
  <si>
    <t>박기배</t>
  </si>
  <si>
    <t>040190</t>
  </si>
  <si>
    <t>경도건설(주)</t>
  </si>
  <si>
    <t>나덕현</t>
  </si>
  <si>
    <t>100274</t>
  </si>
  <si>
    <t>서북종합건설(주)</t>
  </si>
  <si>
    <t>방명수</t>
  </si>
  <si>
    <t>100571</t>
  </si>
  <si>
    <t>중일산업개발(주)</t>
  </si>
  <si>
    <t>최청길</t>
  </si>
  <si>
    <t>100572</t>
  </si>
  <si>
    <t>(주)용    우</t>
  </si>
  <si>
    <t>100186</t>
  </si>
  <si>
    <t>현암건설(주)</t>
  </si>
  <si>
    <t>김호기</t>
  </si>
  <si>
    <t>100587</t>
  </si>
  <si>
    <t>(주)덕천건설</t>
  </si>
  <si>
    <t>100584</t>
  </si>
  <si>
    <t>김헌수</t>
  </si>
  <si>
    <t>170143</t>
  </si>
  <si>
    <t>동진종합건설(주)</t>
  </si>
  <si>
    <t>100577</t>
  </si>
  <si>
    <t>광신건설(주)</t>
  </si>
  <si>
    <t>이정휘</t>
  </si>
  <si>
    <t>100326</t>
  </si>
  <si>
    <t>(주)부갑건설</t>
  </si>
  <si>
    <t>김성대</t>
  </si>
  <si>
    <t>100593</t>
  </si>
  <si>
    <t>해창종합건설(주)</t>
  </si>
  <si>
    <t>손창재</t>
  </si>
  <si>
    <t>100606</t>
  </si>
  <si>
    <t>송주철</t>
  </si>
  <si>
    <t>디앤디건설(주)</t>
  </si>
  <si>
    <t>신영환</t>
  </si>
  <si>
    <t>주태옥</t>
  </si>
  <si>
    <t>105158</t>
  </si>
  <si>
    <t>김순태</t>
  </si>
  <si>
    <t>150469</t>
  </si>
  <si>
    <t>덕산종합건설(주)</t>
  </si>
  <si>
    <t>전찬권</t>
  </si>
  <si>
    <t>조강연</t>
  </si>
  <si>
    <t>070018</t>
  </si>
  <si>
    <t>삼광종합건설(주)</t>
  </si>
  <si>
    <t>임대원</t>
  </si>
  <si>
    <t>100627</t>
  </si>
  <si>
    <t>보성건설(주)</t>
  </si>
  <si>
    <t>이영화</t>
  </si>
  <si>
    <t>130289</t>
  </si>
  <si>
    <t>(주)성덕산업개발</t>
  </si>
  <si>
    <t>배은경</t>
  </si>
  <si>
    <t>100634</t>
  </si>
  <si>
    <t>(주)플러스종합건설</t>
  </si>
  <si>
    <t>한희남</t>
  </si>
  <si>
    <t>100276</t>
  </si>
  <si>
    <t>이정현</t>
  </si>
  <si>
    <t xml:space="preserve">  1745</t>
  </si>
  <si>
    <t>한아종합건설(주)</t>
  </si>
  <si>
    <t>신재도</t>
  </si>
  <si>
    <t>100442</t>
  </si>
  <si>
    <t>(주)윤정이엔지</t>
  </si>
  <si>
    <t>윤상학</t>
  </si>
  <si>
    <t>160485</t>
  </si>
  <si>
    <t>상운건설(주)</t>
  </si>
  <si>
    <t>이종섭</t>
  </si>
  <si>
    <t>100649</t>
  </si>
  <si>
    <t>(주)풍진종합건설</t>
  </si>
  <si>
    <t>010859</t>
  </si>
  <si>
    <t>한민수</t>
  </si>
  <si>
    <t>100323</t>
  </si>
  <si>
    <t>이호성</t>
  </si>
  <si>
    <t>100354</t>
  </si>
  <si>
    <t>함박종합건설(주)</t>
  </si>
  <si>
    <t>010868</t>
  </si>
  <si>
    <t>우영건설(주)</t>
  </si>
  <si>
    <t>이득중</t>
  </si>
  <si>
    <t>100664</t>
  </si>
  <si>
    <t>나눔종합건설(주)</t>
  </si>
  <si>
    <t>강대섭</t>
  </si>
  <si>
    <t>010901</t>
  </si>
  <si>
    <t>남일종합건설(주)</t>
  </si>
  <si>
    <t>남성현</t>
  </si>
  <si>
    <t>100670</t>
  </si>
  <si>
    <t>에이디원종합건설(주)</t>
  </si>
  <si>
    <t>윤석인</t>
  </si>
  <si>
    <t>100672</t>
  </si>
  <si>
    <t>옥진종합건설(주)</t>
  </si>
  <si>
    <t>홍성석</t>
  </si>
  <si>
    <t>100675</t>
  </si>
  <si>
    <t>100676</t>
  </si>
  <si>
    <t>씨에스건설(주)</t>
  </si>
  <si>
    <t>황준호</t>
  </si>
  <si>
    <t>105026</t>
  </si>
  <si>
    <t>한일건설산업(주)</t>
  </si>
  <si>
    <t>임상도</t>
  </si>
  <si>
    <t>오르난종합건설(주)</t>
  </si>
  <si>
    <t>지준영</t>
  </si>
  <si>
    <t>(주)건융종합건설</t>
  </si>
  <si>
    <t>박옥임</t>
  </si>
  <si>
    <t>010928</t>
  </si>
  <si>
    <t>연흥종합건설(주)</t>
  </si>
  <si>
    <t>연필성</t>
  </si>
  <si>
    <t>105178</t>
  </si>
  <si>
    <t>설우건설(주)</t>
  </si>
  <si>
    <t>조영상</t>
  </si>
  <si>
    <t>010933</t>
  </si>
  <si>
    <t>청송건설(주)</t>
  </si>
  <si>
    <t>조병두</t>
  </si>
  <si>
    <t>100690</t>
  </si>
  <si>
    <t>김진찬</t>
  </si>
  <si>
    <t>100389</t>
  </si>
  <si>
    <t>(주)현진종합건설</t>
  </si>
  <si>
    <t>김경이</t>
  </si>
  <si>
    <t>100693</t>
  </si>
  <si>
    <t>정지현</t>
  </si>
  <si>
    <t>100702</t>
  </si>
  <si>
    <t>(주)유    림</t>
  </si>
  <si>
    <t>하재선</t>
  </si>
  <si>
    <t>100480</t>
  </si>
  <si>
    <t>대율건설(주)</t>
  </si>
  <si>
    <t>홍재영</t>
  </si>
  <si>
    <t>100709</t>
  </si>
  <si>
    <t>(주)기    흥</t>
  </si>
  <si>
    <t xml:space="preserve">  2526</t>
  </si>
  <si>
    <t>군도건설(주)</t>
  </si>
  <si>
    <t>연규성</t>
  </si>
  <si>
    <t>105200</t>
  </si>
  <si>
    <t>(주)우미토건</t>
  </si>
  <si>
    <t xml:space="preserve">  1149</t>
  </si>
  <si>
    <t>금상종합건설(주)</t>
  </si>
  <si>
    <t>온재원</t>
  </si>
  <si>
    <t>040245</t>
  </si>
  <si>
    <t>유선종합건설(주)</t>
  </si>
  <si>
    <t>김관교</t>
  </si>
  <si>
    <t>030199</t>
  </si>
  <si>
    <t>한현자</t>
  </si>
  <si>
    <t>100265</t>
  </si>
  <si>
    <t>청림종합건설(주)</t>
  </si>
  <si>
    <t>김철기</t>
  </si>
  <si>
    <t>100503</t>
  </si>
  <si>
    <t>(주)태평종합건설</t>
  </si>
  <si>
    <t>조종기</t>
  </si>
  <si>
    <t>100724</t>
  </si>
  <si>
    <t>정인건설(주)</t>
  </si>
  <si>
    <t>이의신</t>
  </si>
  <si>
    <t>102243</t>
  </si>
  <si>
    <t>메가건설(주)</t>
  </si>
  <si>
    <t>이규현</t>
  </si>
  <si>
    <t>100726</t>
  </si>
  <si>
    <t>해평건설(주)</t>
  </si>
  <si>
    <t>윤순구</t>
  </si>
  <si>
    <t>050073</t>
  </si>
  <si>
    <t>지디종합건설(주)</t>
  </si>
  <si>
    <t>김두일</t>
  </si>
  <si>
    <t>010177</t>
  </si>
  <si>
    <t>(주)수성종합건설</t>
  </si>
  <si>
    <t>신동윤</t>
  </si>
  <si>
    <t>100728</t>
  </si>
  <si>
    <t>경원종합건설(주)</t>
  </si>
  <si>
    <t>김경용</t>
  </si>
  <si>
    <t>102253</t>
  </si>
  <si>
    <t>(주)광덕종합건설</t>
  </si>
  <si>
    <t>강민석</t>
  </si>
  <si>
    <t>100734</t>
  </si>
  <si>
    <t>(주)아름종합건설</t>
  </si>
  <si>
    <t>박상용</t>
  </si>
  <si>
    <t>105111</t>
  </si>
  <si>
    <t>부강건설산업(주)</t>
  </si>
  <si>
    <t>100405</t>
  </si>
  <si>
    <t>천성종합건설(주)</t>
  </si>
  <si>
    <t>최종식</t>
  </si>
  <si>
    <t>100391</t>
  </si>
  <si>
    <t>수일종합건설(주)</t>
  </si>
  <si>
    <t>양완석</t>
  </si>
  <si>
    <t>100741</t>
  </si>
  <si>
    <t>가나안종합건설(주)</t>
  </si>
  <si>
    <t>105172</t>
  </si>
  <si>
    <t>100324</t>
  </si>
  <si>
    <t>삼광산업(주)</t>
  </si>
  <si>
    <t>하순기</t>
  </si>
  <si>
    <t>100319</t>
  </si>
  <si>
    <t>에스케이하이이엔지(주)</t>
  </si>
  <si>
    <t>박계순</t>
  </si>
  <si>
    <t>임인규</t>
  </si>
  <si>
    <t>100763</t>
  </si>
  <si>
    <t>(주)영신</t>
  </si>
  <si>
    <t>김남포</t>
  </si>
  <si>
    <t>100384</t>
  </si>
  <si>
    <t>제이에스공영(주)</t>
  </si>
  <si>
    <t>도현구</t>
  </si>
  <si>
    <t>100772</t>
  </si>
  <si>
    <t>신영진</t>
  </si>
  <si>
    <t>100777</t>
  </si>
  <si>
    <t>(주)일우개발</t>
  </si>
  <si>
    <t>오승동</t>
  </si>
  <si>
    <t>105232</t>
  </si>
  <si>
    <t>호성디앤씨(주)</t>
  </si>
  <si>
    <t>이미숙</t>
  </si>
  <si>
    <t>110474</t>
  </si>
  <si>
    <t>한솔이엠이(주)</t>
  </si>
  <si>
    <t>최두회</t>
  </si>
  <si>
    <t>060063</t>
  </si>
  <si>
    <t>지림건설(주)</t>
  </si>
  <si>
    <t>임병업</t>
  </si>
  <si>
    <t>011087</t>
  </si>
  <si>
    <t>우승종합건설(주)</t>
  </si>
  <si>
    <t>유승근</t>
  </si>
  <si>
    <t>100390</t>
  </si>
  <si>
    <t>유기재</t>
  </si>
  <si>
    <t>100238</t>
  </si>
  <si>
    <t>(주)창녕종합건설</t>
  </si>
  <si>
    <t>박귀남</t>
  </si>
  <si>
    <t>100787</t>
  </si>
  <si>
    <t>웅진종합건설(주)</t>
  </si>
  <si>
    <t>최경래</t>
  </si>
  <si>
    <t>105236</t>
  </si>
  <si>
    <t>(주)연우씨앤디</t>
  </si>
  <si>
    <t>이희오</t>
  </si>
  <si>
    <t>011100</t>
  </si>
  <si>
    <t>(주)플러스원종합건설</t>
  </si>
  <si>
    <t>박 원</t>
  </si>
  <si>
    <t>100798</t>
  </si>
  <si>
    <t>(주)구성종합건설</t>
  </si>
  <si>
    <t>105247</t>
  </si>
  <si>
    <t>(주)두일</t>
  </si>
  <si>
    <t>조화영</t>
  </si>
  <si>
    <t>100277</t>
  </si>
  <si>
    <t>(주)두림하우징</t>
  </si>
  <si>
    <t>장은택</t>
  </si>
  <si>
    <t>011146</t>
  </si>
  <si>
    <t>최성복</t>
  </si>
  <si>
    <t>100818</t>
  </si>
  <si>
    <t>우광종합건설(주)</t>
  </si>
  <si>
    <t>황강영</t>
  </si>
  <si>
    <t>100360</t>
  </si>
  <si>
    <t>(주)아썸</t>
  </si>
  <si>
    <t>권오병</t>
  </si>
  <si>
    <t>010099</t>
  </si>
  <si>
    <t>에스디종합건설(주)</t>
  </si>
  <si>
    <t>100825</t>
  </si>
  <si>
    <t>한일개발(주)</t>
  </si>
  <si>
    <t>심현제</t>
  </si>
  <si>
    <t xml:space="preserve">  1685</t>
  </si>
  <si>
    <t>호정종합건설(주)</t>
  </si>
  <si>
    <t>100831</t>
  </si>
  <si>
    <t>세일종합건설(주)</t>
  </si>
  <si>
    <t>안교선</t>
  </si>
  <si>
    <t>100832</t>
  </si>
  <si>
    <t>(주)오성건설</t>
  </si>
  <si>
    <t>윤남헌</t>
  </si>
  <si>
    <t>100311</t>
  </si>
  <si>
    <t>경호종합건설(주)</t>
  </si>
  <si>
    <t>100306</t>
  </si>
  <si>
    <t>(주)빌텍종합건설</t>
  </si>
  <si>
    <t>011203</t>
  </si>
  <si>
    <t>(주)씨엔티산업개발</t>
  </si>
  <si>
    <t>오철</t>
  </si>
  <si>
    <t>100327</t>
  </si>
  <si>
    <t>삼대종합개발(주)</t>
  </si>
  <si>
    <t>배수년</t>
  </si>
  <si>
    <t>100842</t>
  </si>
  <si>
    <t>임대성</t>
  </si>
  <si>
    <t>100286</t>
  </si>
  <si>
    <t>(주)한마루건설</t>
  </si>
  <si>
    <t>최경성</t>
  </si>
  <si>
    <t>100289</t>
  </si>
  <si>
    <t>(주)에센제이건설</t>
  </si>
  <si>
    <t>정길성</t>
  </si>
  <si>
    <t>040282</t>
  </si>
  <si>
    <t>등원건설(주)</t>
  </si>
  <si>
    <t>권양택</t>
  </si>
  <si>
    <t>105109</t>
  </si>
  <si>
    <t>코오롱워터앤에너지(주)</t>
  </si>
  <si>
    <t>이수영</t>
  </si>
  <si>
    <t>100278</t>
  </si>
  <si>
    <t>한스종합건설(주)</t>
  </si>
  <si>
    <t>한효구</t>
  </si>
  <si>
    <t>100852</t>
  </si>
  <si>
    <t>(주)유창건설</t>
  </si>
  <si>
    <t>조용재</t>
  </si>
  <si>
    <t>100337</t>
  </si>
  <si>
    <t>(주)신 삼 호</t>
  </si>
  <si>
    <t xml:space="preserve">  1786</t>
  </si>
  <si>
    <t>(주)삼현건설</t>
  </si>
  <si>
    <t>김범선</t>
  </si>
  <si>
    <t>100857</t>
  </si>
  <si>
    <t>(주)동흥</t>
  </si>
  <si>
    <t>권진호</t>
  </si>
  <si>
    <t>100345</t>
  </si>
  <si>
    <t>박내유</t>
  </si>
  <si>
    <t>100865</t>
  </si>
  <si>
    <t>(주)성공토건</t>
  </si>
  <si>
    <t>이지훈</t>
  </si>
  <si>
    <t>110080</t>
  </si>
  <si>
    <t>한려종합건설(주)</t>
  </si>
  <si>
    <t>이성기</t>
  </si>
  <si>
    <t>170573</t>
  </si>
  <si>
    <t>이에스개발(주)</t>
  </si>
  <si>
    <t>양은정</t>
  </si>
  <si>
    <t>(주)에너지종합건설</t>
  </si>
  <si>
    <t>유승백</t>
  </si>
  <si>
    <t>011253</t>
  </si>
  <si>
    <t>(주)한맥</t>
  </si>
  <si>
    <t>105277</t>
  </si>
  <si>
    <t>함원주</t>
  </si>
  <si>
    <t>105278</t>
  </si>
  <si>
    <t>장인종합건설(주)</t>
  </si>
  <si>
    <t>이부성</t>
  </si>
  <si>
    <t>105085</t>
  </si>
  <si>
    <t>세광건설(주)</t>
  </si>
  <si>
    <t>이승옥</t>
  </si>
  <si>
    <t>100329</t>
  </si>
  <si>
    <t>경촌종합건설(주)</t>
  </si>
  <si>
    <t>010112</t>
  </si>
  <si>
    <t>푸른조경엔지니어링(주)</t>
  </si>
  <si>
    <t>허준</t>
  </si>
  <si>
    <t>105007</t>
  </si>
  <si>
    <t>(주)연진종합건설</t>
  </si>
  <si>
    <t>김근집</t>
  </si>
  <si>
    <t>105285</t>
  </si>
  <si>
    <t>대교건설(주)</t>
  </si>
  <si>
    <t>100885</t>
  </si>
  <si>
    <t>태양토건(주)</t>
  </si>
  <si>
    <t>전상익</t>
  </si>
  <si>
    <t>160556</t>
  </si>
  <si>
    <t>(주)대한건설</t>
  </si>
  <si>
    <t>신경진</t>
  </si>
  <si>
    <t>105288</t>
  </si>
  <si>
    <t>아시아건설(주)</t>
  </si>
  <si>
    <t>김창진</t>
  </si>
  <si>
    <t>100886</t>
  </si>
  <si>
    <t>유한종합건설(주)</t>
  </si>
  <si>
    <t>유인서</t>
  </si>
  <si>
    <t>100888</t>
  </si>
  <si>
    <t>(주)제이투종합건설</t>
  </si>
  <si>
    <t>정길량</t>
  </si>
  <si>
    <t>011294</t>
  </si>
  <si>
    <t>인텔폴리스종합건설(주)</t>
  </si>
  <si>
    <t>유재우</t>
  </si>
  <si>
    <t>102321</t>
  </si>
  <si>
    <t>(주)케이비종합건설</t>
  </si>
  <si>
    <t>100899</t>
  </si>
  <si>
    <t>(주)경춘종합건설</t>
  </si>
  <si>
    <t>심원옥</t>
  </si>
  <si>
    <t>100397</t>
  </si>
  <si>
    <t>신정건설(주)</t>
  </si>
  <si>
    <t>이상민</t>
  </si>
  <si>
    <t>100328</t>
  </si>
  <si>
    <t>에이에스종합건설(주)</t>
  </si>
  <si>
    <t>송재헌</t>
  </si>
  <si>
    <t>100431</t>
  </si>
  <si>
    <t>다듬종합건설(주)</t>
  </si>
  <si>
    <t>황준철</t>
  </si>
  <si>
    <t>011342</t>
  </si>
  <si>
    <t>소희종합건설(주)</t>
  </si>
  <si>
    <t>이옥신</t>
  </si>
  <si>
    <t>010441</t>
  </si>
  <si>
    <t>토수종합건설(주)</t>
  </si>
  <si>
    <t>신달모</t>
  </si>
  <si>
    <t>160183</t>
  </si>
  <si>
    <t>한터종합건설(주)</t>
  </si>
  <si>
    <t>윤보상</t>
  </si>
  <si>
    <t>100420</t>
  </si>
  <si>
    <t>이홍천</t>
  </si>
  <si>
    <t>(주)금반석건설</t>
  </si>
  <si>
    <t>김정길</t>
  </si>
  <si>
    <t>100933</t>
  </si>
  <si>
    <t>시월종합건설(주)</t>
  </si>
  <si>
    <t>고재원</t>
  </si>
  <si>
    <t>100934</t>
  </si>
  <si>
    <t>이도건설(주)</t>
  </si>
  <si>
    <t>송노봉</t>
  </si>
  <si>
    <t>105042</t>
  </si>
  <si>
    <t>(주)두현종합건설</t>
  </si>
  <si>
    <t>장현풍</t>
  </si>
  <si>
    <t>100393</t>
  </si>
  <si>
    <t>(주)코원건설</t>
  </si>
  <si>
    <t>이규식</t>
  </si>
  <si>
    <t>100302</t>
  </si>
  <si>
    <t>상림종합건설(주)</t>
  </si>
  <si>
    <t>최기문</t>
  </si>
  <si>
    <t>102234</t>
  </si>
  <si>
    <t>지엔에스건설(주)</t>
  </si>
  <si>
    <t>박학준</t>
  </si>
  <si>
    <t>100344</t>
  </si>
  <si>
    <t>(주)티엔에스산업개발</t>
  </si>
  <si>
    <t>양동훈</t>
  </si>
  <si>
    <t>105303</t>
  </si>
  <si>
    <t>우석건설(주)</t>
  </si>
  <si>
    <t>105199</t>
  </si>
  <si>
    <t>(주)한화건설</t>
  </si>
  <si>
    <t>이근포</t>
  </si>
  <si>
    <t xml:space="preserve">   897</t>
  </si>
  <si>
    <t>고려종합건설(주)</t>
  </si>
  <si>
    <t>신언수</t>
  </si>
  <si>
    <t>100962</t>
  </si>
  <si>
    <t>진영종합건설(주)</t>
  </si>
  <si>
    <t>011427</t>
  </si>
  <si>
    <t>(주)명일종합건설</t>
  </si>
  <si>
    <t>심은택</t>
  </si>
  <si>
    <t>100974</t>
  </si>
  <si>
    <t>수성종합건설(주)</t>
  </si>
  <si>
    <t>이규봉</t>
  </si>
  <si>
    <t>102314</t>
  </si>
  <si>
    <t>일진종합건설(주)</t>
  </si>
  <si>
    <t>윤영권</t>
  </si>
  <si>
    <t>100382</t>
  </si>
  <si>
    <t>(주)에스티건설</t>
  </si>
  <si>
    <t>유희선</t>
  </si>
  <si>
    <t>100979</t>
  </si>
  <si>
    <t>(주)화림건설</t>
  </si>
  <si>
    <t>송훈</t>
  </si>
  <si>
    <t>100981</t>
  </si>
  <si>
    <t>임재선</t>
  </si>
  <si>
    <t>101642</t>
  </si>
  <si>
    <t>이숙현</t>
  </si>
  <si>
    <t>120127</t>
  </si>
  <si>
    <t>홍우건설(주)</t>
  </si>
  <si>
    <t>김준형</t>
  </si>
  <si>
    <t>100994</t>
  </si>
  <si>
    <t>한송종합건설(주)</t>
  </si>
  <si>
    <t>성백형</t>
  </si>
  <si>
    <t>100997</t>
  </si>
  <si>
    <t>(주)프라임씨앤씨</t>
  </si>
  <si>
    <t>김치현</t>
  </si>
  <si>
    <t>011485</t>
  </si>
  <si>
    <t>상도종합건설(주)</t>
  </si>
  <si>
    <t>권오상</t>
  </si>
  <si>
    <t>101006</t>
  </si>
  <si>
    <t>(주)부국산업건설</t>
  </si>
  <si>
    <t>장석근</t>
  </si>
  <si>
    <t>105314</t>
  </si>
  <si>
    <t>(주)케이에이치씨산업</t>
  </si>
  <si>
    <t>남상민</t>
  </si>
  <si>
    <t>101008</t>
  </si>
  <si>
    <t>신홍선건설(주)</t>
  </si>
  <si>
    <t>우대영</t>
  </si>
  <si>
    <t xml:space="preserve">  2458</t>
  </si>
  <si>
    <t>참터종합건설(주)</t>
  </si>
  <si>
    <t>김재호</t>
  </si>
  <si>
    <t>040349</t>
  </si>
  <si>
    <t>(주)에스에이치종합건설</t>
  </si>
  <si>
    <t>박형순</t>
  </si>
  <si>
    <t>101016</t>
  </si>
  <si>
    <t>송산종합건설(주)</t>
  </si>
  <si>
    <t>김용철</t>
  </si>
  <si>
    <t>101017</t>
  </si>
  <si>
    <t>(주)세은종합건설</t>
  </si>
  <si>
    <t>김계수</t>
  </si>
  <si>
    <t>170450</t>
  </si>
  <si>
    <t>이민규</t>
  </si>
  <si>
    <t>170453</t>
  </si>
  <si>
    <t>이큰별</t>
  </si>
  <si>
    <t>101022</t>
  </si>
  <si>
    <t>(주)햇빛종합건설</t>
  </si>
  <si>
    <t>박명화</t>
  </si>
  <si>
    <t>170461</t>
  </si>
  <si>
    <t>고산에이스건설(주)</t>
  </si>
  <si>
    <t>채흥기</t>
  </si>
  <si>
    <t>011543</t>
  </si>
  <si>
    <t>(주)한얼건설부문</t>
  </si>
  <si>
    <t>이우성</t>
  </si>
  <si>
    <t>110583</t>
  </si>
  <si>
    <t>(주)이레종합건설</t>
  </si>
  <si>
    <t>이대영</t>
  </si>
  <si>
    <t>101030</t>
  </si>
  <si>
    <t>(주)협성종합건설</t>
  </si>
  <si>
    <t>홍순신</t>
  </si>
  <si>
    <t>150572</t>
  </si>
  <si>
    <t>시산종합건설(주)</t>
  </si>
  <si>
    <t>권혁두</t>
  </si>
  <si>
    <t>101043</t>
  </si>
  <si>
    <t>선한종합건설(주)</t>
  </si>
  <si>
    <t>한인희</t>
  </si>
  <si>
    <t>105323</t>
  </si>
  <si>
    <t>조남인</t>
  </si>
  <si>
    <t>101059</t>
  </si>
  <si>
    <t>엠에이치건설(주)</t>
  </si>
  <si>
    <t>이재학</t>
  </si>
  <si>
    <t>011582</t>
  </si>
  <si>
    <t>해용종합건설(주)</t>
  </si>
  <si>
    <t>박장옥</t>
  </si>
  <si>
    <t>101067</t>
  </si>
  <si>
    <t>세흥건설(주)</t>
  </si>
  <si>
    <t>박용필</t>
  </si>
  <si>
    <t>150325</t>
  </si>
  <si>
    <t>동협종합건설(주)</t>
  </si>
  <si>
    <t>최홍석</t>
  </si>
  <si>
    <t>011607</t>
  </si>
  <si>
    <t>드림환경개발(주)</t>
  </si>
  <si>
    <t>윤효영</t>
  </si>
  <si>
    <t>광남종합건설(주)</t>
  </si>
  <si>
    <t>최광모</t>
  </si>
  <si>
    <t>101088</t>
  </si>
  <si>
    <t>경현종합건설(주)</t>
  </si>
  <si>
    <t>정기석</t>
  </si>
  <si>
    <t>011631</t>
  </si>
  <si>
    <t>성산종합건설(주)</t>
  </si>
  <si>
    <t>한명수</t>
  </si>
  <si>
    <t>101084</t>
  </si>
  <si>
    <t>손용락</t>
  </si>
  <si>
    <t>130201</t>
  </si>
  <si>
    <t>(주)한단종합건설</t>
  </si>
  <si>
    <t>노종민</t>
  </si>
  <si>
    <t>101092</t>
  </si>
  <si>
    <t>유프러스건설(주)</t>
  </si>
  <si>
    <t>정상영</t>
  </si>
  <si>
    <t>101094</t>
  </si>
  <si>
    <t>(주)예탑건설</t>
  </si>
  <si>
    <t>박상영</t>
  </si>
  <si>
    <t>101101</t>
  </si>
  <si>
    <t>케이투건설(주)</t>
  </si>
  <si>
    <t>유장현</t>
  </si>
  <si>
    <t>030298</t>
  </si>
  <si>
    <t>세명건설(주)</t>
  </si>
  <si>
    <t>정명구</t>
  </si>
  <si>
    <t>101098</t>
  </si>
  <si>
    <t>(주)현영종합건설</t>
  </si>
  <si>
    <t>김호준</t>
  </si>
  <si>
    <t>102286</t>
  </si>
  <si>
    <t>덕현종합건설(주)</t>
  </si>
  <si>
    <t>현희선</t>
  </si>
  <si>
    <t>110613</t>
  </si>
  <si>
    <t>서현산업개발(주)</t>
  </si>
  <si>
    <t>지명구</t>
  </si>
  <si>
    <t>160616</t>
  </si>
  <si>
    <t>이창수</t>
  </si>
  <si>
    <t>060270</t>
  </si>
  <si>
    <t>원종합건설(주)</t>
  </si>
  <si>
    <t>하일종합건설(주)</t>
  </si>
  <si>
    <t>박진한</t>
  </si>
  <si>
    <t>101115</t>
  </si>
  <si>
    <t>일동종합건설(주)</t>
  </si>
  <si>
    <t>김돈회</t>
  </si>
  <si>
    <t>105207</t>
  </si>
  <si>
    <t>(주)해동종합조경</t>
  </si>
  <si>
    <t>100063</t>
  </si>
  <si>
    <t>상운종합건설(주)</t>
  </si>
  <si>
    <t>010361</t>
  </si>
  <si>
    <t>(주)태성종합건설</t>
  </si>
  <si>
    <t>김상분</t>
  </si>
  <si>
    <t>011665</t>
  </si>
  <si>
    <t>효원산업개발(주)</t>
  </si>
  <si>
    <t>김순섭</t>
  </si>
  <si>
    <t>105340</t>
  </si>
  <si>
    <t>동위건설산업(주)</t>
  </si>
  <si>
    <t>황병득</t>
  </si>
  <si>
    <t>100415</t>
  </si>
  <si>
    <t>(주)아람건설</t>
  </si>
  <si>
    <t>강현구</t>
  </si>
  <si>
    <t>101126</t>
  </si>
  <si>
    <t>김성중</t>
  </si>
  <si>
    <t>101127</t>
  </si>
  <si>
    <t>지형종합건설(주)</t>
  </si>
  <si>
    <t>이향란</t>
  </si>
  <si>
    <t>101129</t>
  </si>
  <si>
    <t>파이릭스종합건설(주)</t>
  </si>
  <si>
    <t>김원제</t>
  </si>
  <si>
    <t>101130</t>
  </si>
  <si>
    <t>지케이건설(주)</t>
  </si>
  <si>
    <t>임미경</t>
  </si>
  <si>
    <t>170413</t>
  </si>
  <si>
    <t>그랜드종합건설(주)</t>
  </si>
  <si>
    <t>송기학</t>
  </si>
  <si>
    <t>101133</t>
  </si>
  <si>
    <t>(주)우리산업개발</t>
  </si>
  <si>
    <t>101149</t>
  </si>
  <si>
    <t>창대종합건설산업(주)</t>
  </si>
  <si>
    <t>엄기영</t>
  </si>
  <si>
    <t>130209</t>
  </si>
  <si>
    <t>남방건설(주)</t>
  </si>
  <si>
    <t>권수경</t>
  </si>
  <si>
    <t>105349</t>
  </si>
  <si>
    <t>비금종합건설(주)</t>
  </si>
  <si>
    <t>명노적</t>
  </si>
  <si>
    <t>101164</t>
  </si>
  <si>
    <t>덕전산업개발(주)</t>
  </si>
  <si>
    <t>101167</t>
  </si>
  <si>
    <t>창일건설(주)</t>
  </si>
  <si>
    <t>양희권</t>
  </si>
  <si>
    <t>101172</t>
  </si>
  <si>
    <t>태송종합건설(주)</t>
  </si>
  <si>
    <t>최영근</t>
  </si>
  <si>
    <t>100171</t>
  </si>
  <si>
    <t>대화종합건설(주)</t>
  </si>
  <si>
    <t>연창희</t>
  </si>
  <si>
    <t>010437</t>
  </si>
  <si>
    <t>(주)두성건설</t>
  </si>
  <si>
    <t>박형수</t>
  </si>
  <si>
    <t>휴먼종합건설(주)</t>
  </si>
  <si>
    <t>이명제</t>
  </si>
  <si>
    <t>마이티건설(주)</t>
  </si>
  <si>
    <t>100414</t>
  </si>
  <si>
    <t>이철의</t>
  </si>
  <si>
    <t>101183</t>
  </si>
  <si>
    <t>신우건설(주)</t>
  </si>
  <si>
    <t>이강섭</t>
  </si>
  <si>
    <t>011740</t>
  </si>
  <si>
    <t>우성조경건설(주)</t>
  </si>
  <si>
    <t>성상호</t>
  </si>
  <si>
    <t>101573</t>
  </si>
  <si>
    <t>(주)나래건설</t>
  </si>
  <si>
    <t>염경수</t>
  </si>
  <si>
    <t>101198</t>
  </si>
  <si>
    <t>(주)티디에이종합건설</t>
  </si>
  <si>
    <t>손병렬</t>
  </si>
  <si>
    <t>011779</t>
  </si>
  <si>
    <t>숭산종합건설(주)</t>
  </si>
  <si>
    <t>김영규</t>
  </si>
  <si>
    <t>130189</t>
  </si>
  <si>
    <t>자유종합건설(주)</t>
  </si>
  <si>
    <t>101204</t>
  </si>
  <si>
    <t>(주)경안</t>
  </si>
  <si>
    <t>김맹수</t>
  </si>
  <si>
    <t>100476</t>
  </si>
  <si>
    <t>송산건설(주)</t>
  </si>
  <si>
    <t>강대판</t>
  </si>
  <si>
    <t>100237</t>
  </si>
  <si>
    <t>신라종합건설(주)</t>
  </si>
  <si>
    <t>정혁진</t>
  </si>
  <si>
    <t>101206</t>
  </si>
  <si>
    <t>문덕병</t>
  </si>
  <si>
    <t>101207</t>
  </si>
  <si>
    <t>(주)동    호</t>
  </si>
  <si>
    <t>오준미</t>
  </si>
  <si>
    <t>가나안건설(주)</t>
  </si>
  <si>
    <t>100409</t>
  </si>
  <si>
    <t>성진건설(주)</t>
  </si>
  <si>
    <t>이응제</t>
  </si>
  <si>
    <t>101219</t>
  </si>
  <si>
    <t>(주)다은건설</t>
  </si>
  <si>
    <t>신한철</t>
  </si>
  <si>
    <t>102211</t>
  </si>
  <si>
    <t>시네마건설(주)</t>
  </si>
  <si>
    <t>이옥채</t>
  </si>
  <si>
    <t>101224</t>
  </si>
  <si>
    <t>(주)동일종합건설</t>
  </si>
  <si>
    <t>노태섭</t>
  </si>
  <si>
    <t>011801</t>
  </si>
  <si>
    <t>그레이스건설(주)</t>
  </si>
  <si>
    <t>101231</t>
  </si>
  <si>
    <t>대웅산업개발(주)</t>
  </si>
  <si>
    <t>윤영현</t>
  </si>
  <si>
    <t>101232</t>
  </si>
  <si>
    <t>(주)하우종합건설</t>
  </si>
  <si>
    <t>011808</t>
  </si>
  <si>
    <t>(주)유니크랜드</t>
  </si>
  <si>
    <t>김미영</t>
  </si>
  <si>
    <t>010137</t>
  </si>
  <si>
    <t>한주건설(주)</t>
  </si>
  <si>
    <t>이후명</t>
  </si>
  <si>
    <t>100479</t>
  </si>
  <si>
    <t>리버산업개발(주)</t>
  </si>
  <si>
    <t>105365</t>
  </si>
  <si>
    <t>조이건설(주)</t>
  </si>
  <si>
    <t>임현주</t>
  </si>
  <si>
    <t>101238</t>
  </si>
  <si>
    <t>정웅종합건설(주)</t>
  </si>
  <si>
    <t>공웅섭</t>
  </si>
  <si>
    <t>100438</t>
  </si>
  <si>
    <t>(주)기림종합건설</t>
  </si>
  <si>
    <t>이연우</t>
  </si>
  <si>
    <t>(주)유토파인</t>
  </si>
  <si>
    <t>황명환</t>
  </si>
  <si>
    <t>011831</t>
  </si>
  <si>
    <t>진산건설(주)</t>
  </si>
  <si>
    <t>강석원</t>
  </si>
  <si>
    <t>105124</t>
  </si>
  <si>
    <t>서두석</t>
  </si>
  <si>
    <t>101260</t>
  </si>
  <si>
    <t>(주)탑그린건설</t>
  </si>
  <si>
    <t>양인숙</t>
  </si>
  <si>
    <t>101264</t>
  </si>
  <si>
    <t>비앤에스종합건설(주)</t>
  </si>
  <si>
    <t>곽경용</t>
  </si>
  <si>
    <t>011838</t>
  </si>
  <si>
    <t>율두건설(주)</t>
  </si>
  <si>
    <t>한창현</t>
  </si>
  <si>
    <t>청도종합조경(주)</t>
  </si>
  <si>
    <t>이정숙</t>
  </si>
  <si>
    <t>청구종합건설(주)</t>
  </si>
  <si>
    <t>배병학</t>
  </si>
  <si>
    <t>170503</t>
  </si>
  <si>
    <t>송주건설(주)</t>
  </si>
  <si>
    <t>조민정</t>
  </si>
  <si>
    <t>011844</t>
  </si>
  <si>
    <t>주산진흥건업(주)</t>
  </si>
  <si>
    <t>이주희</t>
  </si>
  <si>
    <t>100417</t>
  </si>
  <si>
    <t>화승건설(주)</t>
  </si>
  <si>
    <t>도연수</t>
  </si>
  <si>
    <t xml:space="preserve"> 10003</t>
  </si>
  <si>
    <t>디에스건설(주)</t>
  </si>
  <si>
    <t>정성민</t>
  </si>
  <si>
    <t>110635</t>
  </si>
  <si>
    <t>세화종합건설(주)</t>
  </si>
  <si>
    <t>장문종</t>
  </si>
  <si>
    <t>101275</t>
  </si>
  <si>
    <t>유경돈</t>
  </si>
  <si>
    <t>101277</t>
  </si>
  <si>
    <t>베스틸건설(주)</t>
  </si>
  <si>
    <t>허용수</t>
  </si>
  <si>
    <t>101282</t>
  </si>
  <si>
    <t>(주)석정종합건설</t>
  </si>
  <si>
    <t>문동기</t>
  </si>
  <si>
    <t>011864</t>
  </si>
  <si>
    <t>씨티종합건설(주)</t>
  </si>
  <si>
    <t>정진율</t>
  </si>
  <si>
    <t>101285</t>
  </si>
  <si>
    <t>김상도</t>
  </si>
  <si>
    <t xml:space="preserve">  2371</t>
  </si>
  <si>
    <t>미강종합건설(주)</t>
  </si>
  <si>
    <t>권치원</t>
  </si>
  <si>
    <t>101292</t>
  </si>
  <si>
    <t>(주)이호종합건설</t>
  </si>
  <si>
    <t>장순희</t>
  </si>
  <si>
    <t>101296</t>
  </si>
  <si>
    <t>김영도</t>
  </si>
  <si>
    <t>105371</t>
  </si>
  <si>
    <t>금성내추럴산업(주)</t>
  </si>
  <si>
    <t>010143</t>
  </si>
  <si>
    <t>디알종합건설(주)</t>
  </si>
  <si>
    <t>손영환</t>
  </si>
  <si>
    <t>101298</t>
  </si>
  <si>
    <t>(주)재진산업개발</t>
  </si>
  <si>
    <t>송우영</t>
  </si>
  <si>
    <t>105372</t>
  </si>
  <si>
    <t>양만식</t>
  </si>
  <si>
    <t>011879</t>
  </si>
  <si>
    <t>엘에스건설(주)</t>
  </si>
  <si>
    <t>011883</t>
  </si>
  <si>
    <t>(주)한길종합건설</t>
  </si>
  <si>
    <t>101312</t>
  </si>
  <si>
    <t>(주)푸른솔건설</t>
  </si>
  <si>
    <t>김두송</t>
  </si>
  <si>
    <t>101314</t>
  </si>
  <si>
    <t>김기석</t>
  </si>
  <si>
    <t>101315</t>
  </si>
  <si>
    <t>경민건설(주)</t>
  </si>
  <si>
    <t>101316</t>
  </si>
  <si>
    <t>홍성종합건설(주)</t>
  </si>
  <si>
    <t>이한홍</t>
  </si>
  <si>
    <t>101319</t>
  </si>
  <si>
    <t>안진종합건설(주)</t>
  </si>
  <si>
    <t>권오능</t>
  </si>
  <si>
    <t>101320</t>
  </si>
  <si>
    <t>성현숙</t>
  </si>
  <si>
    <t>040411</t>
  </si>
  <si>
    <t>105375</t>
  </si>
  <si>
    <t>비디에이치(주)</t>
  </si>
  <si>
    <t>안승만</t>
  </si>
  <si>
    <t>신흥산업(주)</t>
  </si>
  <si>
    <t>전재문</t>
  </si>
  <si>
    <t>101323</t>
  </si>
  <si>
    <t>고희성</t>
  </si>
  <si>
    <t>101324</t>
  </si>
  <si>
    <t>효정종합건설(주)</t>
  </si>
  <si>
    <t>이효섭</t>
  </si>
  <si>
    <t>105215</t>
  </si>
  <si>
    <t>신일건설(주)</t>
  </si>
  <si>
    <t>박정일</t>
  </si>
  <si>
    <t>한가람종합건설(주)</t>
  </si>
  <si>
    <t>홍인숙</t>
  </si>
  <si>
    <t>040098</t>
  </si>
  <si>
    <t>고옥선</t>
  </si>
  <si>
    <t>101631</t>
  </si>
  <si>
    <t>경복건설(주)</t>
  </si>
  <si>
    <t>이공복</t>
  </si>
  <si>
    <t>011905</t>
  </si>
  <si>
    <t>(주)한주종합건설</t>
  </si>
  <si>
    <t>성열호</t>
  </si>
  <si>
    <t>100453</t>
  </si>
  <si>
    <t>홍원건설(주)</t>
  </si>
  <si>
    <t>윤기홍</t>
  </si>
  <si>
    <t>101335</t>
  </si>
  <si>
    <t>정도종합건설(주)</t>
  </si>
  <si>
    <t>박경섭</t>
  </si>
  <si>
    <t>101339</t>
  </si>
  <si>
    <t>(주)세중건설</t>
  </si>
  <si>
    <t>박동식</t>
  </si>
  <si>
    <t>101342</t>
  </si>
  <si>
    <t>북부종합건설(주)</t>
  </si>
  <si>
    <t>유장석</t>
  </si>
  <si>
    <t>105380</t>
  </si>
  <si>
    <t>(주)삼화종합건설</t>
  </si>
  <si>
    <t>박석운</t>
  </si>
  <si>
    <t>105379</t>
  </si>
  <si>
    <t>우주산업개발(주)</t>
  </si>
  <si>
    <t>이종배</t>
  </si>
  <si>
    <t>105377</t>
  </si>
  <si>
    <t>102313</t>
  </si>
  <si>
    <t>지현종합건설(주)</t>
  </si>
  <si>
    <t>이재덕</t>
  </si>
  <si>
    <t>101347</t>
  </si>
  <si>
    <t>(주)전웅건설</t>
  </si>
  <si>
    <t>011907</t>
  </si>
  <si>
    <t>(주)신우종합건설</t>
  </si>
  <si>
    <t>박동민</t>
  </si>
  <si>
    <t>101349</t>
  </si>
  <si>
    <t>대고종합건설(주)</t>
  </si>
  <si>
    <t>권광혁</t>
  </si>
  <si>
    <t>101351</t>
  </si>
  <si>
    <t>주예건설(주)</t>
  </si>
  <si>
    <t>김춘섭</t>
  </si>
  <si>
    <t>120392</t>
  </si>
  <si>
    <t>이우용</t>
  </si>
  <si>
    <t>101358</t>
  </si>
  <si>
    <t>기창건설(주)</t>
  </si>
  <si>
    <t>김순갑</t>
  </si>
  <si>
    <t>100494</t>
  </si>
  <si>
    <t>아암건설(주)</t>
  </si>
  <si>
    <t>임동욱</t>
  </si>
  <si>
    <t>(주)기선종합건설</t>
  </si>
  <si>
    <t>추정기</t>
  </si>
  <si>
    <t>101360</t>
  </si>
  <si>
    <t>나우피엔티(주)</t>
  </si>
  <si>
    <t>윤영화</t>
  </si>
  <si>
    <t>100425</t>
  </si>
  <si>
    <t>원청희</t>
  </si>
  <si>
    <t>101369</t>
  </si>
  <si>
    <t>샛별종합건설(주)</t>
  </si>
  <si>
    <t>김홍술</t>
  </si>
  <si>
    <t>110234</t>
  </si>
  <si>
    <t>엘림건설(주)</t>
  </si>
  <si>
    <t>(주)모리아종합건설</t>
  </si>
  <si>
    <t>박계균</t>
  </si>
  <si>
    <t>101381</t>
  </si>
  <si>
    <t>정유섭</t>
  </si>
  <si>
    <t>101648</t>
  </si>
  <si>
    <t>임완택</t>
  </si>
  <si>
    <t>101390</t>
  </si>
  <si>
    <t>도성종합건설(주)</t>
  </si>
  <si>
    <t>최기주</t>
  </si>
  <si>
    <t>101394</t>
  </si>
  <si>
    <t>(주)대상종합건설</t>
  </si>
  <si>
    <t>김행옥</t>
  </si>
  <si>
    <t>101395</t>
  </si>
  <si>
    <t>씨에이치건설(주)</t>
  </si>
  <si>
    <t>허원행</t>
  </si>
  <si>
    <t>101397</t>
  </si>
  <si>
    <t>(주)삼림엘엔씨</t>
  </si>
  <si>
    <t>오지순</t>
  </si>
  <si>
    <t>(주)신림종합조경</t>
  </si>
  <si>
    <t>정상훈</t>
  </si>
  <si>
    <t>010153</t>
  </si>
  <si>
    <t>박도현</t>
  </si>
  <si>
    <t>105113</t>
  </si>
  <si>
    <t>우림건설(주)</t>
  </si>
  <si>
    <t>심영섭</t>
  </si>
  <si>
    <t xml:space="preserve">  1578</t>
  </si>
  <si>
    <t>(주)신성산업개발</t>
  </si>
  <si>
    <t>105299</t>
  </si>
  <si>
    <t>(주)명품건설산업</t>
  </si>
  <si>
    <t>고인섭</t>
  </si>
  <si>
    <t>011944</t>
  </si>
  <si>
    <t>(주)광양종합건설</t>
  </si>
  <si>
    <t>최석배</t>
  </si>
  <si>
    <t>100788</t>
  </si>
  <si>
    <t>(주)르네코</t>
  </si>
  <si>
    <t>김승영</t>
  </si>
  <si>
    <t>101420</t>
  </si>
  <si>
    <t>평안건설(주)</t>
  </si>
  <si>
    <t>임광섭</t>
  </si>
  <si>
    <t>105390</t>
  </si>
  <si>
    <t>(주)공영</t>
  </si>
  <si>
    <t>안용준</t>
  </si>
  <si>
    <t>011957</t>
  </si>
  <si>
    <t>우신건설(주)</t>
  </si>
  <si>
    <t>박혁</t>
  </si>
  <si>
    <t xml:space="preserve">  1312</t>
  </si>
  <si>
    <t>신림종합건설(주)</t>
  </si>
  <si>
    <t>김만조</t>
  </si>
  <si>
    <t>101630</t>
  </si>
  <si>
    <t>기성종합건설(주)</t>
  </si>
  <si>
    <t>박세현</t>
  </si>
  <si>
    <t>101550</t>
  </si>
  <si>
    <t>최성우</t>
  </si>
  <si>
    <t>100170</t>
  </si>
  <si>
    <t>광성산업개발(주)</t>
  </si>
  <si>
    <t>김호석</t>
  </si>
  <si>
    <t xml:space="preserve">   773</t>
  </si>
  <si>
    <t>조화종합건설(주)</t>
  </si>
  <si>
    <t>정승연</t>
  </si>
  <si>
    <t>105118</t>
  </si>
  <si>
    <t>대상건설(주)</t>
  </si>
  <si>
    <t>손성운</t>
  </si>
  <si>
    <t>102378</t>
  </si>
  <si>
    <t>선종호</t>
  </si>
  <si>
    <t>101439</t>
  </si>
  <si>
    <t>대유종합건설(주)</t>
  </si>
  <si>
    <t>정대호</t>
  </si>
  <si>
    <t>101440</t>
  </si>
  <si>
    <t>웰빙이엔씨(주)</t>
  </si>
  <si>
    <t xml:space="preserve">  1654</t>
  </si>
  <si>
    <t>105217</t>
  </si>
  <si>
    <t>호산종합건설(주)</t>
  </si>
  <si>
    <t>101443</t>
  </si>
  <si>
    <t>(주)선명종합건설</t>
  </si>
  <si>
    <t>김동춘</t>
  </si>
  <si>
    <t>105399</t>
  </si>
  <si>
    <t>현민건설(주)</t>
  </si>
  <si>
    <t>100404</t>
  </si>
  <si>
    <t>기흥종합건설(주)</t>
  </si>
  <si>
    <t>차기열</t>
  </si>
  <si>
    <t>101467</t>
  </si>
  <si>
    <t>명광건설(주)</t>
  </si>
  <si>
    <t>김연기</t>
  </si>
  <si>
    <t>101470</t>
  </si>
  <si>
    <t>두양종합건설(주)</t>
  </si>
  <si>
    <t>조성은</t>
  </si>
  <si>
    <t>101474</t>
  </si>
  <si>
    <t>(주)대호이엔씨</t>
  </si>
  <si>
    <t>105219</t>
  </si>
  <si>
    <t>케이원종합건설(주)</t>
  </si>
  <si>
    <t>105408</t>
  </si>
  <si>
    <t>(주)선호아트조경</t>
  </si>
  <si>
    <t>김분이</t>
  </si>
  <si>
    <t>신효종합건설(주)</t>
  </si>
  <si>
    <t>강신환</t>
  </si>
  <si>
    <t>101477</t>
  </si>
  <si>
    <t>(주)랜마크건설</t>
  </si>
  <si>
    <t>김유정</t>
  </si>
  <si>
    <t>101478</t>
  </si>
  <si>
    <t>(주)새    꿈</t>
  </si>
  <si>
    <t>이영달</t>
  </si>
  <si>
    <t>101486</t>
  </si>
  <si>
    <t>(주)와이에이건설</t>
  </si>
  <si>
    <t>김용근</t>
  </si>
  <si>
    <t>101492</t>
  </si>
  <si>
    <t>재경종합건설(주)</t>
  </si>
  <si>
    <t>손갑익</t>
  </si>
  <si>
    <t>105412</t>
  </si>
  <si>
    <t>성천종합건설(주)</t>
  </si>
  <si>
    <t>김명겸</t>
  </si>
  <si>
    <t>101501</t>
  </si>
  <si>
    <t>유하우스(주)</t>
  </si>
  <si>
    <t>정승이</t>
  </si>
  <si>
    <t>101508</t>
  </si>
  <si>
    <t>견진종합건설(주)</t>
  </si>
  <si>
    <t>박래경</t>
  </si>
  <si>
    <t>012013</t>
  </si>
  <si>
    <t>재전건설(주)</t>
  </si>
  <si>
    <t>강신권</t>
  </si>
  <si>
    <t>012014</t>
  </si>
  <si>
    <t>지장종합건설(주)</t>
  </si>
  <si>
    <t>이우만</t>
  </si>
  <si>
    <t>101511</t>
  </si>
  <si>
    <t>미도종합건설(주)</t>
  </si>
  <si>
    <t>차기정</t>
  </si>
  <si>
    <t>101495</t>
  </si>
  <si>
    <t>(주)동주종합건설</t>
  </si>
  <si>
    <t>이정모</t>
  </si>
  <si>
    <t>101516</t>
  </si>
  <si>
    <t>효양종합건설(주)</t>
  </si>
  <si>
    <t>원하연</t>
  </si>
  <si>
    <t>엔백(주)</t>
  </si>
  <si>
    <t>하천용</t>
  </si>
  <si>
    <t>(주)청해종합건설</t>
  </si>
  <si>
    <t>101520</t>
  </si>
  <si>
    <t>(주)대창종합건설</t>
  </si>
  <si>
    <t>이숙미</t>
  </si>
  <si>
    <t>101523</t>
  </si>
  <si>
    <t>유비건설(주)</t>
  </si>
  <si>
    <t>이재영</t>
  </si>
  <si>
    <t>101526</t>
  </si>
  <si>
    <t>(주)정성이엔씨</t>
  </si>
  <si>
    <t>황정수</t>
  </si>
  <si>
    <t>012034</t>
  </si>
  <si>
    <t>(주)소백종합건설</t>
  </si>
  <si>
    <t>101533</t>
  </si>
  <si>
    <t>예인조경개발(주)</t>
  </si>
  <si>
    <t>태응균</t>
  </si>
  <si>
    <t>(주)지엘씨건설</t>
  </si>
  <si>
    <t>박은묵</t>
  </si>
  <si>
    <t>130372</t>
  </si>
  <si>
    <t>예건종합건설(주)</t>
  </si>
  <si>
    <t>박성덕</t>
  </si>
  <si>
    <t>101553</t>
  </si>
  <si>
    <t>권병두</t>
  </si>
  <si>
    <t>012047</t>
  </si>
  <si>
    <t>우송개발(주)</t>
  </si>
  <si>
    <t>이동관</t>
  </si>
  <si>
    <t>101527</t>
  </si>
  <si>
    <t>청보산업(주)</t>
  </si>
  <si>
    <t>윤정희</t>
  </si>
  <si>
    <t>012054</t>
  </si>
  <si>
    <t>대기종합건설(주)</t>
  </si>
  <si>
    <t>김형주</t>
  </si>
  <si>
    <t>040448</t>
  </si>
  <si>
    <t>산지종합건설(주)</t>
  </si>
  <si>
    <t>송승찬</t>
  </si>
  <si>
    <t>040449</t>
  </si>
  <si>
    <t>(주)베스트종합건설</t>
  </si>
  <si>
    <t>신득기</t>
  </si>
  <si>
    <t>101563</t>
  </si>
  <si>
    <t>조창건설(주)</t>
  </si>
  <si>
    <t>권세훈</t>
  </si>
  <si>
    <t>101564</t>
  </si>
  <si>
    <t>신용건설(주)</t>
  </si>
  <si>
    <t>이근용</t>
  </si>
  <si>
    <t>101529</t>
  </si>
  <si>
    <t>중동종합건설(주)</t>
  </si>
  <si>
    <t>101566</t>
  </si>
  <si>
    <t>(주)가산종합건설</t>
  </si>
  <si>
    <t>고경권</t>
  </si>
  <si>
    <t>101567</t>
  </si>
  <si>
    <t>세계로건설(주)</t>
  </si>
  <si>
    <t>101574</t>
  </si>
  <si>
    <t>(주)이강종합건설</t>
  </si>
  <si>
    <t>이상열</t>
  </si>
  <si>
    <t>101578</t>
  </si>
  <si>
    <t>(주)티엘건설</t>
  </si>
  <si>
    <t>정행모</t>
  </si>
  <si>
    <t>100495</t>
  </si>
  <si>
    <t>티앤와이종합건설산업(주)</t>
  </si>
  <si>
    <t>송명수</t>
  </si>
  <si>
    <t>101580</t>
  </si>
  <si>
    <t>큐리온종합건설(주)</t>
  </si>
  <si>
    <t>이종관</t>
  </si>
  <si>
    <t>105439</t>
  </si>
  <si>
    <t>가원건설(주)</t>
  </si>
  <si>
    <t>가진순</t>
  </si>
  <si>
    <t>100426</t>
  </si>
  <si>
    <t>서경건설(주)</t>
  </si>
  <si>
    <t>윤성욱</t>
  </si>
  <si>
    <t>101586</t>
  </si>
  <si>
    <t>다윈종합건설(주)</t>
  </si>
  <si>
    <t>조은석</t>
  </si>
  <si>
    <t>110255</t>
  </si>
  <si>
    <t>은성종합건설(주)</t>
  </si>
  <si>
    <t>함재훈</t>
  </si>
  <si>
    <t>101593</t>
  </si>
  <si>
    <t>보현건설(주)</t>
  </si>
  <si>
    <t>전경배</t>
  </si>
  <si>
    <t>101535</t>
  </si>
  <si>
    <t>(주)원우건설</t>
  </si>
  <si>
    <t>손권석</t>
  </si>
  <si>
    <t>012073</t>
  </si>
  <si>
    <t>(주)아람종합건설</t>
  </si>
  <si>
    <t>차신규</t>
  </si>
  <si>
    <t>101603</t>
  </si>
  <si>
    <t>정우경</t>
  </si>
  <si>
    <t>101616</t>
  </si>
  <si>
    <t>제이에이치건설(주)</t>
  </si>
  <si>
    <t>박찬수</t>
  </si>
  <si>
    <t>050301</t>
  </si>
  <si>
    <t>(주)세방종합건설</t>
  </si>
  <si>
    <t>박표선</t>
  </si>
  <si>
    <t>100434</t>
  </si>
  <si>
    <t>(주)에이포인트종합건설</t>
  </si>
  <si>
    <t>김정인</t>
  </si>
  <si>
    <t>101621</t>
  </si>
  <si>
    <t>선이건설(주)</t>
  </si>
  <si>
    <t>장우혁</t>
  </si>
  <si>
    <t>105453</t>
  </si>
  <si>
    <t>유진타워건설(주)</t>
  </si>
  <si>
    <t>유은구</t>
  </si>
  <si>
    <t>101632</t>
  </si>
  <si>
    <t>(주)녹양건설</t>
  </si>
  <si>
    <t>박성찬</t>
  </si>
  <si>
    <t>105126</t>
  </si>
  <si>
    <t>코오롱환경서비스(주)</t>
  </si>
  <si>
    <t>(주)인재건설</t>
  </si>
  <si>
    <t>손용선</t>
  </si>
  <si>
    <t>100403</t>
  </si>
  <si>
    <t>(주)다인이엔씨</t>
  </si>
  <si>
    <t>진창진</t>
  </si>
  <si>
    <t>101650</t>
  </si>
  <si>
    <t>(주)한남종합건설</t>
  </si>
  <si>
    <t>이한응</t>
  </si>
  <si>
    <t>청우종합건설(주)</t>
  </si>
  <si>
    <t>주삼언</t>
  </si>
  <si>
    <t>100376</t>
  </si>
  <si>
    <t>두남건설(주)</t>
  </si>
  <si>
    <t>100456</t>
  </si>
  <si>
    <t>케이씨종합건설(주)</t>
  </si>
  <si>
    <t>김영로</t>
  </si>
  <si>
    <t>105469</t>
  </si>
  <si>
    <t>(주)뉴젠건설</t>
  </si>
  <si>
    <t>105127</t>
  </si>
  <si>
    <t>세협종합건설(주)</t>
  </si>
  <si>
    <t>101671</t>
  </si>
  <si>
    <t>(주)샘건설</t>
  </si>
  <si>
    <t>101546</t>
  </si>
  <si>
    <t>대보종합건설(주)</t>
  </si>
  <si>
    <t>박봉열</t>
  </si>
  <si>
    <t>101682</t>
  </si>
  <si>
    <t>조영희</t>
  </si>
  <si>
    <t>101685</t>
  </si>
  <si>
    <t>(주)동신종합건설</t>
  </si>
  <si>
    <t>전준표</t>
  </si>
  <si>
    <t>101690</t>
  </si>
  <si>
    <t>(주)뉴세신종합건설</t>
  </si>
  <si>
    <t>김삼화</t>
  </si>
  <si>
    <t>101695</t>
  </si>
  <si>
    <t>(주)제이에스씨종합조경</t>
  </si>
  <si>
    <t>정석천</t>
  </si>
  <si>
    <t>105018</t>
  </si>
  <si>
    <t>두연종합건설(주)</t>
  </si>
  <si>
    <t>105055</t>
  </si>
  <si>
    <t>건아토건(주)</t>
  </si>
  <si>
    <t>이상협</t>
  </si>
  <si>
    <t>105479</t>
  </si>
  <si>
    <t>(주)씨유건설</t>
  </si>
  <si>
    <t>(주)태성개발</t>
  </si>
  <si>
    <t>오성현</t>
  </si>
  <si>
    <t>140033</t>
  </si>
  <si>
    <t>영건설(주)</t>
  </si>
  <si>
    <t>방성환</t>
  </si>
  <si>
    <t>101712</t>
  </si>
  <si>
    <t>이연개발(주)</t>
  </si>
  <si>
    <t>이대수</t>
  </si>
  <si>
    <t xml:space="preserve">  2735</t>
  </si>
  <si>
    <t>(주)마루종합건설</t>
  </si>
  <si>
    <t>권영광</t>
  </si>
  <si>
    <t>105483</t>
  </si>
  <si>
    <t>(주)세화엔스텍</t>
  </si>
  <si>
    <t>고동균</t>
  </si>
  <si>
    <t>105008</t>
  </si>
  <si>
    <t>(주)엠다스</t>
  </si>
  <si>
    <t>장재진</t>
  </si>
  <si>
    <t>105484</t>
  </si>
  <si>
    <t>에스지종합건설(주)</t>
  </si>
  <si>
    <t>최영봉</t>
  </si>
  <si>
    <t>101715</t>
  </si>
  <si>
    <t>김형순</t>
  </si>
  <si>
    <t>101716</t>
  </si>
  <si>
    <t>(주)백상종합건설</t>
  </si>
  <si>
    <t>101719</t>
  </si>
  <si>
    <t>(주)태익종합건설</t>
  </si>
  <si>
    <t>정관균</t>
  </si>
  <si>
    <t>100484</t>
  </si>
  <si>
    <t>와이엠건설(주)</t>
  </si>
  <si>
    <t>김영만</t>
  </si>
  <si>
    <t>101720</t>
  </si>
  <si>
    <t>웅천종합건설(주)</t>
  </si>
  <si>
    <t>105130</t>
  </si>
  <si>
    <t>술이홀종합건설(주)</t>
  </si>
  <si>
    <t>이은서</t>
  </si>
  <si>
    <t>105237</t>
  </si>
  <si>
    <t>원덕건설(주)</t>
  </si>
  <si>
    <t>류승헌</t>
  </si>
  <si>
    <t xml:space="preserve">   418</t>
  </si>
  <si>
    <t>우인종합건설(주)</t>
  </si>
  <si>
    <t>노정섭</t>
  </si>
  <si>
    <t>030372</t>
  </si>
  <si>
    <t>제국종합건설(주)</t>
  </si>
  <si>
    <t>박세미</t>
  </si>
  <si>
    <t>가도종합건설(주)</t>
  </si>
  <si>
    <t>이보긍</t>
  </si>
  <si>
    <t>105489</t>
  </si>
  <si>
    <t>코아디씨피(주)</t>
  </si>
  <si>
    <t>170570</t>
  </si>
  <si>
    <t>(주)은솔에코텍</t>
  </si>
  <si>
    <t>삼강종합건설(주)</t>
  </si>
  <si>
    <t>최광성</t>
  </si>
  <si>
    <t>150596</t>
  </si>
  <si>
    <t>단비건설(주)</t>
  </si>
  <si>
    <t>101726</t>
  </si>
  <si>
    <t>스페이스대건종합건설(주)</t>
  </si>
  <si>
    <t>문보규</t>
  </si>
  <si>
    <t>012154</t>
  </si>
  <si>
    <t>민서종합건설(주)</t>
  </si>
  <si>
    <t>손정부</t>
  </si>
  <si>
    <t xml:space="preserve">   827</t>
  </si>
  <si>
    <t>(주)응력씨앤디</t>
  </si>
  <si>
    <t>김응복</t>
  </si>
  <si>
    <t>101728</t>
  </si>
  <si>
    <t>(주)대유토건</t>
  </si>
  <si>
    <t>남상임</t>
  </si>
  <si>
    <t>미륭건설(주)</t>
  </si>
  <si>
    <t>임종근</t>
  </si>
  <si>
    <t>150154</t>
  </si>
  <si>
    <t>(주)에이원종합건설</t>
  </si>
  <si>
    <t>조항식</t>
  </si>
  <si>
    <t>101732</t>
  </si>
  <si>
    <t>한국산업개발(주)</t>
  </si>
  <si>
    <t>한복일</t>
  </si>
  <si>
    <t>100275</t>
  </si>
  <si>
    <t>이수종합건설(주)</t>
  </si>
  <si>
    <t>장한수</t>
  </si>
  <si>
    <t>101737</t>
  </si>
  <si>
    <t>(주)은산종합건설</t>
  </si>
  <si>
    <t>김세원</t>
  </si>
  <si>
    <t>(주)엠에스종합조경</t>
  </si>
  <si>
    <t>유대준</t>
  </si>
  <si>
    <t>(주)노엘이앤씨</t>
  </si>
  <si>
    <t>윤찬우</t>
  </si>
  <si>
    <t>010186</t>
  </si>
  <si>
    <t>에이펙스종합건설(주)</t>
  </si>
  <si>
    <t>박태준</t>
  </si>
  <si>
    <t>101739</t>
  </si>
  <si>
    <t>(주)선보종합건설</t>
  </si>
  <si>
    <t>임대식</t>
  </si>
  <si>
    <t>101742</t>
  </si>
  <si>
    <t>김채완</t>
  </si>
  <si>
    <t>012191</t>
  </si>
  <si>
    <t>(주)씨티건설</t>
  </si>
  <si>
    <t>서정학</t>
  </si>
  <si>
    <t>101745</t>
  </si>
  <si>
    <t>신신종합건설(주)</t>
  </si>
  <si>
    <t>윤치호</t>
  </si>
  <si>
    <t>101570</t>
  </si>
  <si>
    <t>박명종</t>
  </si>
  <si>
    <t>101753</t>
  </si>
  <si>
    <t>은석건설(주)</t>
  </si>
  <si>
    <t>하상욱</t>
  </si>
  <si>
    <t>105500</t>
  </si>
  <si>
    <t>신이야종합건설(주)</t>
  </si>
  <si>
    <t>안진옥</t>
  </si>
  <si>
    <t>012204</t>
  </si>
  <si>
    <t>엠에스종합건설(주)</t>
  </si>
  <si>
    <t>최무웅</t>
  </si>
  <si>
    <t>101755</t>
  </si>
  <si>
    <t>곽배춘</t>
  </si>
  <si>
    <t>101758</t>
  </si>
  <si>
    <t>산하종합조경(주)</t>
  </si>
  <si>
    <t>정광배</t>
  </si>
  <si>
    <t>070015</t>
  </si>
  <si>
    <t>(주)동인</t>
  </si>
  <si>
    <t>이남호</t>
  </si>
  <si>
    <t>100444</t>
  </si>
  <si>
    <t>에버종합조경(주)</t>
  </si>
  <si>
    <t>정규웅</t>
  </si>
  <si>
    <t>100104</t>
  </si>
  <si>
    <t>엘에이치이앤씨(주)</t>
  </si>
  <si>
    <t>윤석한</t>
  </si>
  <si>
    <t>010486</t>
  </si>
  <si>
    <t>(주)신우산업개발</t>
  </si>
  <si>
    <t>맹웅규</t>
  </si>
  <si>
    <t>101766</t>
  </si>
  <si>
    <t>(주)건풍윈이엔지</t>
  </si>
  <si>
    <t>강철민</t>
  </si>
  <si>
    <t>012228</t>
  </si>
  <si>
    <t>(주)부광종합건설</t>
  </si>
  <si>
    <t>정상일</t>
  </si>
  <si>
    <t>100411</t>
  </si>
  <si>
    <t>(주)예송건설</t>
  </si>
  <si>
    <t>이경선</t>
  </si>
  <si>
    <t>100107</t>
  </si>
  <si>
    <t>(주)선경이엔씨</t>
  </si>
  <si>
    <t>임영빈</t>
  </si>
  <si>
    <t>100443</t>
  </si>
  <si>
    <t>(주)다산종합건설</t>
  </si>
  <si>
    <t>염정남</t>
  </si>
  <si>
    <t>105122</t>
  </si>
  <si>
    <t>네오탑종합건설(주)</t>
  </si>
  <si>
    <t>유갑덕</t>
  </si>
  <si>
    <t>101787</t>
  </si>
  <si>
    <t>(주)대헌건설</t>
  </si>
  <si>
    <t>이봉대</t>
  </si>
  <si>
    <t>100111</t>
  </si>
  <si>
    <t>아이비종합건설(주)</t>
  </si>
  <si>
    <t>손석호</t>
  </si>
  <si>
    <t>101792</t>
  </si>
  <si>
    <t>더본종합건설(주)</t>
  </si>
  <si>
    <t>신정빈</t>
  </si>
  <si>
    <t>100459</t>
  </si>
  <si>
    <t>(주)대벌건설</t>
  </si>
  <si>
    <t>김창호</t>
  </si>
  <si>
    <t>012272</t>
  </si>
  <si>
    <t>유림종합조경(주)</t>
  </si>
  <si>
    <t>김기선</t>
  </si>
  <si>
    <t>100021</t>
  </si>
  <si>
    <t>정선희</t>
  </si>
  <si>
    <t>(주)르네상스건설</t>
  </si>
  <si>
    <t>150448</t>
  </si>
  <si>
    <t>한종산업(주)</t>
  </si>
  <si>
    <t>남정혁</t>
  </si>
  <si>
    <t>101577</t>
  </si>
  <si>
    <t>김윤도</t>
  </si>
  <si>
    <t>박특규</t>
  </si>
  <si>
    <t>010493</t>
  </si>
  <si>
    <t>우진종합건설(유)</t>
  </si>
  <si>
    <t>050336</t>
  </si>
  <si>
    <t>유재금</t>
  </si>
  <si>
    <t>101807</t>
  </si>
  <si>
    <t>(주)아쿠아테크</t>
  </si>
  <si>
    <t>조종복</t>
  </si>
  <si>
    <t>남강종합건설(주)</t>
  </si>
  <si>
    <t>윤영진</t>
  </si>
  <si>
    <t>120443</t>
  </si>
  <si>
    <t>광문종합건설(주)</t>
  </si>
  <si>
    <t>양광진</t>
  </si>
  <si>
    <t>101811</t>
  </si>
  <si>
    <t>두한종합건설(주)</t>
  </si>
  <si>
    <t>정창순</t>
  </si>
  <si>
    <t>100485</t>
  </si>
  <si>
    <t>남경건설(주)</t>
  </si>
  <si>
    <t>정준교</t>
  </si>
  <si>
    <t>012297</t>
  </si>
  <si>
    <t>하이원종합건설(주)</t>
  </si>
  <si>
    <t>이상덕</t>
  </si>
  <si>
    <t>101817</t>
  </si>
  <si>
    <t>(주)청송씨에스</t>
  </si>
  <si>
    <t>구형세</t>
  </si>
  <si>
    <t>100115</t>
  </si>
  <si>
    <t>정의균</t>
  </si>
  <si>
    <t>101821</t>
  </si>
  <si>
    <t>(주)하임산업</t>
  </si>
  <si>
    <t>이금주</t>
  </si>
  <si>
    <t>101823</t>
  </si>
  <si>
    <t>(주)동강건설</t>
  </si>
  <si>
    <t>최  호</t>
  </si>
  <si>
    <t>105121</t>
  </si>
  <si>
    <t>(주)청림건설</t>
  </si>
  <si>
    <t>이오승</t>
  </si>
  <si>
    <t>101827</t>
  </si>
  <si>
    <t>(주)대동토건</t>
  </si>
  <si>
    <t>유경례</t>
  </si>
  <si>
    <t>대방산업개발(주)</t>
  </si>
  <si>
    <t>윤대인</t>
  </si>
  <si>
    <t>105529</t>
  </si>
  <si>
    <t>(주)경운종합건설</t>
  </si>
  <si>
    <t>신화철</t>
  </si>
  <si>
    <t>100497</t>
  </si>
  <si>
    <t>(주)대림종합건설</t>
  </si>
  <si>
    <t>한종순</t>
  </si>
  <si>
    <t>105497</t>
  </si>
  <si>
    <t>건현종합건설(주)</t>
  </si>
  <si>
    <t>김상현</t>
  </si>
  <si>
    <t>170531</t>
  </si>
  <si>
    <t>한유종합건설(주)</t>
  </si>
  <si>
    <t>최춘규</t>
  </si>
  <si>
    <t>101831</t>
  </si>
  <si>
    <t>(주)신한건설산업</t>
  </si>
  <si>
    <t>송기환</t>
  </si>
  <si>
    <t>030393</t>
  </si>
  <si>
    <t>(주)금원건설</t>
  </si>
  <si>
    <t>남상헌</t>
  </si>
  <si>
    <t>101835</t>
  </si>
  <si>
    <t>송죽하나로건설(주)</t>
  </si>
  <si>
    <t>안미숙</t>
  </si>
  <si>
    <t>101838</t>
  </si>
  <si>
    <t>김승회</t>
  </si>
  <si>
    <t>101840</t>
  </si>
  <si>
    <t>(주)청광종합건설</t>
  </si>
  <si>
    <t>이완구</t>
  </si>
  <si>
    <t>030394</t>
  </si>
  <si>
    <t>한림종합건설(주)</t>
  </si>
  <si>
    <t>한상용</t>
  </si>
  <si>
    <t>012328</t>
  </si>
  <si>
    <t>(주)아키텍누리마루</t>
  </si>
  <si>
    <t>012331</t>
  </si>
  <si>
    <t>아름다운환경건설(주)</t>
  </si>
  <si>
    <t>010497</t>
  </si>
  <si>
    <t>(주)성보건설</t>
  </si>
  <si>
    <t>박상남</t>
  </si>
  <si>
    <t>105532</t>
  </si>
  <si>
    <t>101846</t>
  </si>
  <si>
    <t>보령종합건설(주)</t>
  </si>
  <si>
    <t>012340</t>
  </si>
  <si>
    <t>마당건설(주)</t>
  </si>
  <si>
    <t>여운화</t>
  </si>
  <si>
    <t>101851</t>
  </si>
  <si>
    <t>(주)창성종합건설</t>
  </si>
  <si>
    <t>040096</t>
  </si>
  <si>
    <t>명현종합건설(주)</t>
  </si>
  <si>
    <t>김진현</t>
  </si>
  <si>
    <t>101861</t>
  </si>
  <si>
    <t>숨종합건설(주)</t>
  </si>
  <si>
    <t>김영봉</t>
  </si>
  <si>
    <t>105533</t>
  </si>
  <si>
    <t>국제종합건설(주)</t>
  </si>
  <si>
    <t>012345</t>
  </si>
  <si>
    <t>태풍종합건설(주)</t>
  </si>
  <si>
    <t>김주태</t>
  </si>
  <si>
    <t>012355</t>
  </si>
  <si>
    <t>와이비종합건설(주)</t>
  </si>
  <si>
    <t>이경애</t>
  </si>
  <si>
    <t>101867</t>
  </si>
  <si>
    <t>(주)정토건설</t>
  </si>
  <si>
    <t>101871</t>
  </si>
  <si>
    <t>(주)예승건설</t>
  </si>
  <si>
    <t>김형수</t>
  </si>
  <si>
    <t>100445</t>
  </si>
  <si>
    <t>김석구</t>
  </si>
  <si>
    <t>020326</t>
  </si>
  <si>
    <t>(주)현성종합건설</t>
  </si>
  <si>
    <t>101874</t>
  </si>
  <si>
    <t>후람종합건설(주)</t>
  </si>
  <si>
    <t>성기일</t>
  </si>
  <si>
    <t>101875</t>
  </si>
  <si>
    <t>(주)전도종합건설</t>
  </si>
  <si>
    <t>전부중</t>
  </si>
  <si>
    <t>(주)아성종합건설</t>
  </si>
  <si>
    <t>장영목</t>
  </si>
  <si>
    <t>100470</t>
  </si>
  <si>
    <t>내포종합조경</t>
  </si>
  <si>
    <t>130053</t>
  </si>
  <si>
    <t>강호종합건설(주)</t>
  </si>
  <si>
    <t>유해붕</t>
  </si>
  <si>
    <t>101887</t>
  </si>
  <si>
    <t>유재웅</t>
  </si>
  <si>
    <t>101888</t>
  </si>
  <si>
    <t>한진건설(주)</t>
  </si>
  <si>
    <t>김정택</t>
  </si>
  <si>
    <t>101896</t>
  </si>
  <si>
    <t>김계원</t>
  </si>
  <si>
    <t>012389</t>
  </si>
  <si>
    <t>에스코종합건설(주)</t>
  </si>
  <si>
    <t>권선오</t>
  </si>
  <si>
    <t>101892</t>
  </si>
  <si>
    <t>(주)신왕종합건설</t>
  </si>
  <si>
    <t>김창수</t>
  </si>
  <si>
    <t>101898</t>
  </si>
  <si>
    <t>(주)서원지앤씨</t>
  </si>
  <si>
    <t>편재진</t>
  </si>
  <si>
    <t>101899</t>
  </si>
  <si>
    <t>(주)다호종합건설</t>
  </si>
  <si>
    <t>한금철</t>
  </si>
  <si>
    <t>101901</t>
  </si>
  <si>
    <t>선유건설(주)</t>
  </si>
  <si>
    <t>김춘순</t>
  </si>
  <si>
    <t>101902</t>
  </si>
  <si>
    <t>한영산업개발(주)</t>
  </si>
  <si>
    <t>101903</t>
  </si>
  <si>
    <t>범양건설(주)</t>
  </si>
  <si>
    <t>장종기</t>
  </si>
  <si>
    <t>101904</t>
  </si>
  <si>
    <t>희원이엔지건설(주)</t>
  </si>
  <si>
    <t>101905</t>
  </si>
  <si>
    <t>(주)글로리아종합건설</t>
  </si>
  <si>
    <t>박우철</t>
  </si>
  <si>
    <t>101910</t>
  </si>
  <si>
    <t>백인기</t>
  </si>
  <si>
    <t>012402</t>
  </si>
  <si>
    <t>성현종합건설(주)</t>
  </si>
  <si>
    <t>이보현</t>
  </si>
  <si>
    <t>101911</t>
  </si>
  <si>
    <t>하늘안종합건설(주)</t>
  </si>
  <si>
    <t>101920</t>
  </si>
  <si>
    <t>청광건설(주)</t>
  </si>
  <si>
    <t>최영진</t>
  </si>
  <si>
    <t>012412</t>
  </si>
  <si>
    <t>라이브종합건설(주)</t>
  </si>
  <si>
    <t>이면호</t>
  </si>
  <si>
    <t>130310</t>
  </si>
  <si>
    <t>흰돌토브종합건설(주)</t>
  </si>
  <si>
    <t>101925</t>
  </si>
  <si>
    <t>(주)라경종합건설</t>
  </si>
  <si>
    <t>나상현</t>
  </si>
  <si>
    <t>101927</t>
  </si>
  <si>
    <t>(주)서평</t>
  </si>
  <si>
    <t>김진승</t>
  </si>
  <si>
    <t>101933</t>
  </si>
  <si>
    <t>(주)은하종합건설</t>
  </si>
  <si>
    <t>101937</t>
  </si>
  <si>
    <t>조양종합건설(주)</t>
  </si>
  <si>
    <t>조향균</t>
  </si>
  <si>
    <t>101944</t>
  </si>
  <si>
    <t>김동진</t>
  </si>
  <si>
    <t>101945</t>
  </si>
  <si>
    <t>와이드산업개발(주)</t>
  </si>
  <si>
    <t>이태왕</t>
  </si>
  <si>
    <t>101940</t>
  </si>
  <si>
    <t>(주)동현엔아이씨</t>
  </si>
  <si>
    <t>101948</t>
  </si>
  <si>
    <t>청솔종합건설(주)</t>
  </si>
  <si>
    <t>김웅진</t>
  </si>
  <si>
    <t>150462</t>
  </si>
  <si>
    <t>수성조경건설(주)</t>
  </si>
  <si>
    <t>장윤경</t>
  </si>
  <si>
    <t>180302</t>
  </si>
  <si>
    <t>태창건설(주)</t>
  </si>
  <si>
    <t>박원규</t>
  </si>
  <si>
    <t>130417</t>
  </si>
  <si>
    <t>탑종합건설(주)</t>
  </si>
  <si>
    <t>101950</t>
  </si>
  <si>
    <t>송정식</t>
  </si>
  <si>
    <t>050354</t>
  </si>
  <si>
    <t>(주)필텍건설</t>
  </si>
  <si>
    <t>박필성</t>
  </si>
  <si>
    <t>101952</t>
  </si>
  <si>
    <t>(주)부영종합건설</t>
  </si>
  <si>
    <t>임병철</t>
  </si>
  <si>
    <t>101959</t>
  </si>
  <si>
    <t>제이와이종합건설(주)</t>
  </si>
  <si>
    <t>유진만</t>
  </si>
  <si>
    <t>101961</t>
  </si>
  <si>
    <t>문기득</t>
  </si>
  <si>
    <t>101962</t>
  </si>
  <si>
    <t>조수웅</t>
  </si>
  <si>
    <t>101964</t>
  </si>
  <si>
    <t>장원근</t>
  </si>
  <si>
    <t>101965</t>
  </si>
  <si>
    <t>(주)세우세건설</t>
  </si>
  <si>
    <t>101968</t>
  </si>
  <si>
    <t>거봉종합건설(주)</t>
  </si>
  <si>
    <t>임철호</t>
  </si>
  <si>
    <t>100471</t>
  </si>
  <si>
    <t>토피아종합건설(주)</t>
  </si>
  <si>
    <t>김도곤</t>
  </si>
  <si>
    <t>101973</t>
  </si>
  <si>
    <t>(주)디에스건설</t>
  </si>
  <si>
    <t>김창섭</t>
  </si>
  <si>
    <t>101970</t>
  </si>
  <si>
    <t>영신건설(주)</t>
  </si>
  <si>
    <t>김만식</t>
  </si>
  <si>
    <t>101977</t>
  </si>
  <si>
    <t>에스아이건설(주)</t>
  </si>
  <si>
    <t>조길형</t>
  </si>
  <si>
    <t>101975</t>
  </si>
  <si>
    <t>진관종합건설(주)</t>
  </si>
  <si>
    <t>홍관표</t>
  </si>
  <si>
    <t>101976</t>
  </si>
  <si>
    <t>성신조경(유)</t>
  </si>
  <si>
    <t>남칠우</t>
  </si>
  <si>
    <t>140049</t>
  </si>
  <si>
    <t>(주)아이엘건설</t>
  </si>
  <si>
    <t>박종신</t>
  </si>
  <si>
    <t>101987</t>
  </si>
  <si>
    <t>티씨씨건설(주)</t>
  </si>
  <si>
    <t>윤대현</t>
  </si>
  <si>
    <t>101990</t>
  </si>
  <si>
    <t>(주)해송종합건설</t>
  </si>
  <si>
    <t>유재현</t>
  </si>
  <si>
    <t>101995</t>
  </si>
  <si>
    <t>조문성</t>
  </si>
  <si>
    <t>012484</t>
  </si>
  <si>
    <t>(주)창영종합건설</t>
  </si>
  <si>
    <t>장성규</t>
  </si>
  <si>
    <t>101997</t>
  </si>
  <si>
    <t>만호건설(주)</t>
  </si>
  <si>
    <t>신철호</t>
  </si>
  <si>
    <t>012488</t>
  </si>
  <si>
    <t>(주)덕해종합건설</t>
  </si>
  <si>
    <t>김흥수</t>
  </si>
  <si>
    <t>102007</t>
  </si>
  <si>
    <t>한스케이프</t>
  </si>
  <si>
    <t>한재홍</t>
  </si>
  <si>
    <t>한구종합건설(주)</t>
  </si>
  <si>
    <t>이남옥</t>
  </si>
  <si>
    <t>012501</t>
  </si>
  <si>
    <t>(주)아브라</t>
  </si>
  <si>
    <t>강동수</t>
  </si>
  <si>
    <t>102021</t>
  </si>
  <si>
    <t>(주)영화건설</t>
  </si>
  <si>
    <t>손영복</t>
  </si>
  <si>
    <t>102025</t>
  </si>
  <si>
    <t>중흥에스클래스건설(주)</t>
  </si>
  <si>
    <t>김우룡</t>
  </si>
  <si>
    <t>대흥건설(주)</t>
  </si>
  <si>
    <t>김매련</t>
  </si>
  <si>
    <t>105565</t>
  </si>
  <si>
    <t>연암종합건설(주)</t>
  </si>
  <si>
    <t>이권철</t>
  </si>
  <si>
    <t>102037</t>
  </si>
  <si>
    <t>대화이앤씨건설(주)</t>
  </si>
  <si>
    <t>102038</t>
  </si>
  <si>
    <t>(주)송도종합건설</t>
  </si>
  <si>
    <t>구흥서</t>
  </si>
  <si>
    <t>102039</t>
  </si>
  <si>
    <t>(주)경기종합건설</t>
  </si>
  <si>
    <t>신윤하</t>
  </si>
  <si>
    <t>105569</t>
  </si>
  <si>
    <t>알에스종합건설(주)</t>
  </si>
  <si>
    <t>신동균</t>
  </si>
  <si>
    <t>105570</t>
  </si>
  <si>
    <t>이문건설(주)</t>
  </si>
  <si>
    <t>이현국</t>
  </si>
  <si>
    <t>100448</t>
  </si>
  <si>
    <t>안산조경건설(주)</t>
  </si>
  <si>
    <t>태종욱</t>
  </si>
  <si>
    <t>100134</t>
  </si>
  <si>
    <t>(주)제이엠건설</t>
  </si>
  <si>
    <t>권태임</t>
  </si>
  <si>
    <t>102050</t>
  </si>
  <si>
    <t>뉴경종합건설(주)</t>
  </si>
  <si>
    <t>김광배</t>
  </si>
  <si>
    <t>102051</t>
  </si>
  <si>
    <t>(주)에코이십일</t>
  </si>
  <si>
    <t>김애현</t>
  </si>
  <si>
    <t>100137</t>
  </si>
  <si>
    <t>(주)월드공영</t>
  </si>
  <si>
    <t>김응분</t>
  </si>
  <si>
    <t>102054</t>
  </si>
  <si>
    <t>협창건설(주)</t>
  </si>
  <si>
    <t>임창우</t>
  </si>
  <si>
    <t>105571</t>
  </si>
  <si>
    <t>한울종합건설(주)</t>
  </si>
  <si>
    <t>박병규</t>
  </si>
  <si>
    <t>040554</t>
  </si>
  <si>
    <t>동천조경(주)</t>
  </si>
  <si>
    <t>한승우</t>
  </si>
  <si>
    <t>엘텍종합건설(주)</t>
  </si>
  <si>
    <t>102056</t>
  </si>
  <si>
    <t>(주)대양토건</t>
  </si>
  <si>
    <t>국호근</t>
  </si>
  <si>
    <t>100482</t>
  </si>
  <si>
    <t>메트로종합건설(주)</t>
  </si>
  <si>
    <t>이홍규</t>
  </si>
  <si>
    <t>102059</t>
  </si>
  <si>
    <t>경미종합건설(주)</t>
  </si>
  <si>
    <t>김경섭</t>
  </si>
  <si>
    <t>102060</t>
  </si>
  <si>
    <t>세중씨엠씨건설(주)</t>
  </si>
  <si>
    <t>홍성래</t>
  </si>
  <si>
    <t>105572</t>
  </si>
  <si>
    <t>(주)차영종합건설</t>
  </si>
  <si>
    <t>차영식</t>
  </si>
  <si>
    <t>102062</t>
  </si>
  <si>
    <t>세양조경(주)</t>
  </si>
  <si>
    <t>100138</t>
  </si>
  <si>
    <t>(주)개암이엔씨</t>
  </si>
  <si>
    <t>김재오</t>
  </si>
  <si>
    <t>105574</t>
  </si>
  <si>
    <t>(주)포스벨건설</t>
  </si>
  <si>
    <t>나인덕</t>
  </si>
  <si>
    <t>040123</t>
  </si>
  <si>
    <t>(주)나스텍이앤씨</t>
  </si>
  <si>
    <t>정철권</t>
  </si>
  <si>
    <t>뉴월드종합건설(주)</t>
  </si>
  <si>
    <t>102065</t>
  </si>
  <si>
    <t>한은진</t>
  </si>
  <si>
    <t>101597</t>
  </si>
  <si>
    <t>(주)제이앤종합건설</t>
  </si>
  <si>
    <t>안정환</t>
  </si>
  <si>
    <t>170609</t>
  </si>
  <si>
    <t>거림종합건설(주)</t>
  </si>
  <si>
    <t>김완태</t>
  </si>
  <si>
    <t>102070</t>
  </si>
  <si>
    <t>대광건설(주)</t>
  </si>
  <si>
    <t>정형근</t>
  </si>
  <si>
    <t>102072</t>
  </si>
  <si>
    <t>북악건설(주)</t>
  </si>
  <si>
    <t>김용욱</t>
  </si>
  <si>
    <t xml:space="preserve">  2540</t>
  </si>
  <si>
    <t>(주)비에스건설</t>
  </si>
  <si>
    <t>고장윤</t>
  </si>
  <si>
    <t>170600</t>
  </si>
  <si>
    <t>삼중테크건설(주)</t>
  </si>
  <si>
    <t>102074</t>
  </si>
  <si>
    <t>한국표준건설(주)</t>
  </si>
  <si>
    <t>구강환</t>
  </si>
  <si>
    <t>012564</t>
  </si>
  <si>
    <t>예전종합건설(주)</t>
  </si>
  <si>
    <t>양정열</t>
  </si>
  <si>
    <t>102077</t>
  </si>
  <si>
    <t>(주)하이엔텍</t>
  </si>
  <si>
    <t>최은수</t>
  </si>
  <si>
    <t>100069</t>
  </si>
  <si>
    <t>(주)훼미리종합건설</t>
  </si>
  <si>
    <t>김석진</t>
  </si>
  <si>
    <t>102078</t>
  </si>
  <si>
    <t>수양종합건설(주)</t>
  </si>
  <si>
    <t>이재빈</t>
  </si>
  <si>
    <t>101633</t>
  </si>
  <si>
    <t>에이치씨앤티(주)</t>
  </si>
  <si>
    <t>강태현</t>
  </si>
  <si>
    <t>011842</t>
  </si>
  <si>
    <t>(주)마루건축</t>
  </si>
  <si>
    <t>이종찬</t>
  </si>
  <si>
    <t>105576</t>
  </si>
  <si>
    <t>시민종합조경(주)</t>
  </si>
  <si>
    <t>100141</t>
  </si>
  <si>
    <t>아라토건(주)</t>
  </si>
  <si>
    <t>문주희</t>
  </si>
  <si>
    <t>170271</t>
  </si>
  <si>
    <t>베스티아건설(주)</t>
  </si>
  <si>
    <t>이범용</t>
  </si>
  <si>
    <t>102086</t>
  </si>
  <si>
    <t>(주)힘찬건설</t>
  </si>
  <si>
    <t>임영환</t>
  </si>
  <si>
    <t>102088</t>
  </si>
  <si>
    <t>신수성종합건설(주)</t>
  </si>
  <si>
    <t>김순배</t>
  </si>
  <si>
    <t>102089</t>
  </si>
  <si>
    <t>예주종합건설(주)</t>
  </si>
  <si>
    <t>류미자</t>
  </si>
  <si>
    <t>110299</t>
  </si>
  <si>
    <t>(주)성주종합건설</t>
  </si>
  <si>
    <t>천현숙</t>
  </si>
  <si>
    <t>105129</t>
  </si>
  <si>
    <t>(주)티에스케이워터</t>
  </si>
  <si>
    <t>김종일</t>
  </si>
  <si>
    <t>105131</t>
  </si>
  <si>
    <t>(주)삼지이엔씨</t>
  </si>
  <si>
    <t>이정복</t>
  </si>
  <si>
    <t>180259</t>
  </si>
  <si>
    <t>(주)은성씨앤에스</t>
  </si>
  <si>
    <t>윤영용</t>
  </si>
  <si>
    <t>102093</t>
  </si>
  <si>
    <t>(주)개성건설</t>
  </si>
  <si>
    <t>박형국</t>
  </si>
  <si>
    <t>100472</t>
  </si>
  <si>
    <t>(주)대한송유관공사</t>
  </si>
  <si>
    <t>100435</t>
  </si>
  <si>
    <t>(주)지성이씨에스</t>
  </si>
  <si>
    <t>윤남식</t>
  </si>
  <si>
    <t>정선영</t>
  </si>
  <si>
    <t>102098</t>
  </si>
  <si>
    <t>거목종합건설(주)</t>
  </si>
  <si>
    <t>이복구</t>
  </si>
  <si>
    <t>102097</t>
  </si>
  <si>
    <t>(주)현이앤씨</t>
  </si>
  <si>
    <t>서동현</t>
  </si>
  <si>
    <t>105119</t>
  </si>
  <si>
    <t>(주)태경종합건설</t>
  </si>
  <si>
    <t>이경철</t>
  </si>
  <si>
    <t>102103</t>
  </si>
  <si>
    <t>아세아환경조경</t>
  </si>
  <si>
    <t>박준석</t>
  </si>
  <si>
    <t>102170</t>
  </si>
  <si>
    <t>홍순민</t>
  </si>
  <si>
    <t>102104</t>
  </si>
  <si>
    <t>지헌정</t>
  </si>
  <si>
    <t>012614</t>
  </si>
  <si>
    <t>태암종합건설(주)</t>
  </si>
  <si>
    <t>이윤석</t>
  </si>
  <si>
    <t>020209</t>
  </si>
  <si>
    <t>용문건설(주)</t>
  </si>
  <si>
    <t>이철환</t>
  </si>
  <si>
    <t>105242</t>
  </si>
  <si>
    <t>가은조경건설(주)</t>
  </si>
  <si>
    <t>김혜순</t>
  </si>
  <si>
    <t xml:space="preserve"> 10074</t>
  </si>
  <si>
    <t>(주)에스엠이건설</t>
  </si>
  <si>
    <t>이봉환</t>
  </si>
  <si>
    <t>102106</t>
  </si>
  <si>
    <t>황명래</t>
  </si>
  <si>
    <t>102108</t>
  </si>
  <si>
    <t>(주)가나안건설</t>
  </si>
  <si>
    <t>100145</t>
  </si>
  <si>
    <t>(주)정현건설</t>
  </si>
  <si>
    <t>102111</t>
  </si>
  <si>
    <t>대주건설(주)</t>
  </si>
  <si>
    <t>김태경</t>
  </si>
  <si>
    <t>102112</t>
  </si>
  <si>
    <t>성도산업개발(주)</t>
  </si>
  <si>
    <t>102113</t>
  </si>
  <si>
    <t>(주)에이투에이건설</t>
  </si>
  <si>
    <t>허진석</t>
  </si>
  <si>
    <t>011137</t>
  </si>
  <si>
    <t>서석윤</t>
  </si>
  <si>
    <t>102114</t>
  </si>
  <si>
    <t>(주)애드</t>
  </si>
  <si>
    <t>조형권</t>
  </si>
  <si>
    <t>102120</t>
  </si>
  <si>
    <t>김호연</t>
  </si>
  <si>
    <t>(주)원보건설</t>
  </si>
  <si>
    <t>라보배</t>
  </si>
  <si>
    <t>105587</t>
  </si>
  <si>
    <t>(주)포스트건설산업</t>
  </si>
  <si>
    <t>신익호</t>
  </si>
  <si>
    <t>102124</t>
  </si>
  <si>
    <t>삼봉건설(주)</t>
  </si>
  <si>
    <t>허영숙</t>
  </si>
  <si>
    <t>101606</t>
  </si>
  <si>
    <t>서문윤</t>
  </si>
  <si>
    <t>101607</t>
  </si>
  <si>
    <t>경진토건(주)</t>
  </si>
  <si>
    <t>정경상</t>
  </si>
  <si>
    <t>100166</t>
  </si>
  <si>
    <t>(주)대정골프엔지니어링</t>
  </si>
  <si>
    <t>민규영</t>
  </si>
  <si>
    <t>101610</t>
  </si>
  <si>
    <t>(주)동인건설</t>
  </si>
  <si>
    <t>소홍서</t>
  </si>
  <si>
    <t xml:space="preserve">  1039</t>
  </si>
  <si>
    <t>(주)알투리더스</t>
  </si>
  <si>
    <t>김희종</t>
  </si>
  <si>
    <t>102135</t>
  </si>
  <si>
    <t>(주)석천종합건설</t>
  </si>
  <si>
    <t>012685</t>
  </si>
  <si>
    <t>미류개발(주)</t>
  </si>
  <si>
    <t>주은하</t>
  </si>
  <si>
    <t>세현건설(주)</t>
  </si>
  <si>
    <t>최지영</t>
  </si>
  <si>
    <t>180266</t>
  </si>
  <si>
    <t>(주)만배건설</t>
  </si>
  <si>
    <t>101612</t>
  </si>
  <si>
    <t>(주)웅천</t>
  </si>
  <si>
    <t>최미영</t>
  </si>
  <si>
    <t>102136</t>
  </si>
  <si>
    <t>(주)익투스종합건설</t>
  </si>
  <si>
    <t>김용득</t>
  </si>
  <si>
    <t>102137</t>
  </si>
  <si>
    <t>승민조경(주)</t>
  </si>
  <si>
    <t>박춘영</t>
  </si>
  <si>
    <t>170087</t>
  </si>
  <si>
    <t>한월드건설(주)</t>
  </si>
  <si>
    <t>박성수</t>
  </si>
  <si>
    <t>010252</t>
  </si>
  <si>
    <t>(주)와이제이건설</t>
  </si>
  <si>
    <t>이영출</t>
  </si>
  <si>
    <t>100200</t>
  </si>
  <si>
    <t>(주)창해에너지어링</t>
  </si>
  <si>
    <t>정두표</t>
  </si>
  <si>
    <t>102138</t>
  </si>
  <si>
    <t>(주)경수종합건설</t>
  </si>
  <si>
    <t>정인영</t>
  </si>
  <si>
    <t>102139</t>
  </si>
  <si>
    <t>수화개발(주)</t>
  </si>
  <si>
    <t>조홍근</t>
  </si>
  <si>
    <t>(주)이인건설</t>
  </si>
  <si>
    <t>102140</t>
  </si>
  <si>
    <t>진수토건(주)</t>
  </si>
  <si>
    <t>심상만</t>
  </si>
  <si>
    <t>160755</t>
  </si>
  <si>
    <t>영풍건설산업(주)</t>
  </si>
  <si>
    <t>이승철</t>
  </si>
  <si>
    <t>102141</t>
  </si>
  <si>
    <t>미래종합조경(주)</t>
  </si>
  <si>
    <t>주정수</t>
  </si>
  <si>
    <t>일등산업(주)</t>
  </si>
  <si>
    <t>대창종합건설(주)</t>
  </si>
  <si>
    <t>이낙현</t>
  </si>
  <si>
    <t>130440</t>
  </si>
  <si>
    <t>선양종합건설(주)</t>
  </si>
  <si>
    <t>황동근</t>
  </si>
  <si>
    <t>105244</t>
  </si>
  <si>
    <t>(주)정연종합건설</t>
  </si>
  <si>
    <t>강영구</t>
  </si>
  <si>
    <t>012706</t>
  </si>
  <si>
    <t>영성종합건설(주)</t>
  </si>
  <si>
    <t>홍성필</t>
  </si>
  <si>
    <t>102143</t>
  </si>
  <si>
    <t>주영건설(주)</t>
  </si>
  <si>
    <t>이영상</t>
  </si>
  <si>
    <t>101613</t>
  </si>
  <si>
    <t>한성피씨건설(주)</t>
  </si>
  <si>
    <t>장균식</t>
  </si>
  <si>
    <t xml:space="preserve">   882</t>
  </si>
  <si>
    <t>(주)정한조경</t>
  </si>
  <si>
    <t>정영한</t>
  </si>
  <si>
    <t>최근준</t>
  </si>
  <si>
    <t>102145</t>
  </si>
  <si>
    <t>신일씨엔아이(주)</t>
  </si>
  <si>
    <t>김선권</t>
  </si>
  <si>
    <t>101614</t>
  </si>
  <si>
    <t>(주)아이콘텍이앤씨</t>
  </si>
  <si>
    <t>101615</t>
  </si>
  <si>
    <t>에이치에스건설(주)</t>
  </si>
  <si>
    <t>강동율</t>
  </si>
  <si>
    <t>105593</t>
  </si>
  <si>
    <t>(주)대일이앤씨</t>
  </si>
  <si>
    <t>김주엽</t>
  </si>
  <si>
    <t>박성규</t>
  </si>
  <si>
    <t>105594</t>
  </si>
  <si>
    <t>청하도시개발(주)</t>
  </si>
  <si>
    <t>150089</t>
  </si>
  <si>
    <t>일훈건설(주)</t>
  </si>
  <si>
    <t>최규선</t>
  </si>
  <si>
    <t>(주)연우</t>
  </si>
  <si>
    <t>조용호</t>
  </si>
  <si>
    <t>102150</t>
  </si>
  <si>
    <t>에스케이임업(주)</t>
  </si>
  <si>
    <t>박인규</t>
  </si>
  <si>
    <t>100455</t>
  </si>
  <si>
    <t>(주)서연건설</t>
  </si>
  <si>
    <t>김도환</t>
  </si>
  <si>
    <t>012713</t>
  </si>
  <si>
    <t>동준건설(주)</t>
  </si>
  <si>
    <t>권  역</t>
  </si>
  <si>
    <t>102151</t>
  </si>
  <si>
    <t>남양종합개발(주)</t>
  </si>
  <si>
    <t>홍사돈</t>
  </si>
  <si>
    <t>102152</t>
  </si>
  <si>
    <t>정환종합건설(주)</t>
  </si>
  <si>
    <t>정  환</t>
  </si>
  <si>
    <t>102153</t>
  </si>
  <si>
    <t>(주)공부건설</t>
  </si>
  <si>
    <t>장경훈</t>
  </si>
  <si>
    <t>105595</t>
  </si>
  <si>
    <t>(주)리치웰종합건설</t>
  </si>
  <si>
    <t>조광운</t>
  </si>
  <si>
    <t>012722</t>
  </si>
  <si>
    <t>지오종합건설(주)</t>
  </si>
  <si>
    <t>김의남</t>
  </si>
  <si>
    <t>105596</t>
  </si>
  <si>
    <t>길주식</t>
  </si>
  <si>
    <t>100491</t>
  </si>
  <si>
    <t>삼익산업개발(주)</t>
  </si>
  <si>
    <t>이철용</t>
  </si>
  <si>
    <t>105599</t>
  </si>
  <si>
    <t>(주)글로벌종합건설</t>
  </si>
  <si>
    <t>012725</t>
  </si>
  <si>
    <t>청우건설(주)</t>
  </si>
  <si>
    <t>이종목</t>
  </si>
  <si>
    <t>102161</t>
  </si>
  <si>
    <t>대호종합건설가구(주)</t>
  </si>
  <si>
    <t>윤경숙</t>
  </si>
  <si>
    <t>105600</t>
  </si>
  <si>
    <t>(주)산해</t>
  </si>
  <si>
    <t>김형선</t>
  </si>
  <si>
    <t>100160</t>
  </si>
  <si>
    <t>신영기술개발(주)</t>
  </si>
  <si>
    <t>윤영호</t>
  </si>
  <si>
    <t>아시아인서울(주)</t>
  </si>
  <si>
    <t>윤영면</t>
  </si>
  <si>
    <t>102162</t>
  </si>
  <si>
    <t>한라종합건설</t>
  </si>
  <si>
    <t>박종철</t>
  </si>
  <si>
    <t>100163</t>
  </si>
  <si>
    <t>김억경</t>
  </si>
  <si>
    <t>105601</t>
  </si>
  <si>
    <t>(주)해동종합건설</t>
  </si>
  <si>
    <t>김찬호</t>
  </si>
  <si>
    <t>105602</t>
  </si>
  <si>
    <t>(주)신영종합건설</t>
  </si>
  <si>
    <t>최길찬</t>
  </si>
  <si>
    <t>102165</t>
  </si>
  <si>
    <t>삼복종합건설(주)</t>
  </si>
  <si>
    <t>김채선</t>
  </si>
  <si>
    <t>012735</t>
  </si>
  <si>
    <t>(주)도혜종합건설</t>
  </si>
  <si>
    <t>최병재</t>
  </si>
  <si>
    <t>102168</t>
  </si>
  <si>
    <t>하상형</t>
  </si>
  <si>
    <t>105603</t>
  </si>
  <si>
    <t>김종부</t>
  </si>
  <si>
    <t>102171</t>
  </si>
  <si>
    <t>정희원</t>
  </si>
  <si>
    <t>102172</t>
  </si>
  <si>
    <t>(주)계림종합조경</t>
  </si>
  <si>
    <t>김희선</t>
  </si>
  <si>
    <t>상원건설(주)</t>
  </si>
  <si>
    <t>김명석</t>
  </si>
  <si>
    <t>012748</t>
  </si>
  <si>
    <t>박  한</t>
  </si>
  <si>
    <t>012749</t>
  </si>
  <si>
    <t>피에스건설(주)</t>
  </si>
  <si>
    <t>배희숙</t>
  </si>
  <si>
    <t xml:space="preserve">   144</t>
  </si>
  <si>
    <t>성일종합건설(주)</t>
  </si>
  <si>
    <t>박성종</t>
  </si>
  <si>
    <t>012755</t>
  </si>
  <si>
    <t>태원건설(주)</t>
  </si>
  <si>
    <t>이인순</t>
  </si>
  <si>
    <t>102175</t>
  </si>
  <si>
    <t>창엔지니어링(주)</t>
  </si>
  <si>
    <t>최창수</t>
  </si>
  <si>
    <t>100169</t>
  </si>
  <si>
    <t>티에이치아이(주)</t>
  </si>
  <si>
    <t>손대수</t>
  </si>
  <si>
    <t>101622</t>
  </si>
  <si>
    <t>(주)한얼종합건설</t>
  </si>
  <si>
    <t>102177</t>
  </si>
  <si>
    <t>길이앤씨(주)</t>
  </si>
  <si>
    <t>이상배</t>
  </si>
  <si>
    <t>100458</t>
  </si>
  <si>
    <t>(주)동의종합조경</t>
  </si>
  <si>
    <t>박진흠</t>
  </si>
  <si>
    <t>100172</t>
  </si>
  <si>
    <t>(주)플래닝플러스</t>
  </si>
  <si>
    <t>012764</t>
  </si>
  <si>
    <t>명균건설(주)</t>
  </si>
  <si>
    <t>박희라</t>
  </si>
  <si>
    <t>102181</t>
  </si>
  <si>
    <t>(주)우광건설</t>
  </si>
  <si>
    <t>유시창</t>
  </si>
  <si>
    <t>105038</t>
  </si>
  <si>
    <t>동성개발(주)</t>
  </si>
  <si>
    <t>105039</t>
  </si>
  <si>
    <t>우성건영(주)</t>
  </si>
  <si>
    <t>오병환</t>
  </si>
  <si>
    <t>102182</t>
  </si>
  <si>
    <t>은성산업(주)</t>
  </si>
  <si>
    <t>102185</t>
  </si>
  <si>
    <t>(주)에스앤비건설</t>
  </si>
  <si>
    <t>박희문</t>
  </si>
  <si>
    <t>102186</t>
  </si>
  <si>
    <t>(주)가산디엔씨</t>
  </si>
  <si>
    <t>정준용</t>
  </si>
  <si>
    <t>010286</t>
  </si>
  <si>
    <t>강창일</t>
  </si>
  <si>
    <t>030440</t>
  </si>
  <si>
    <t>(주)연휘종합조경</t>
  </si>
  <si>
    <t>김점규</t>
  </si>
  <si>
    <t>지엔건우(주)</t>
  </si>
  <si>
    <t>윤종복</t>
  </si>
  <si>
    <t>105607</t>
  </si>
  <si>
    <t>김광석</t>
  </si>
  <si>
    <t>102188</t>
  </si>
  <si>
    <t>남호공영(주)</t>
  </si>
  <si>
    <t>박칠순</t>
  </si>
  <si>
    <t>010007</t>
  </si>
  <si>
    <t>나등종합건설(주)</t>
  </si>
  <si>
    <t>전영섭</t>
  </si>
  <si>
    <t>101891</t>
  </si>
  <si>
    <t>부광건설(주)</t>
  </si>
  <si>
    <t>이환록</t>
  </si>
  <si>
    <t xml:space="preserve">  2379</t>
  </si>
  <si>
    <t>한국조경개발(주)</t>
  </si>
  <si>
    <t>민윤재</t>
  </si>
  <si>
    <t>100176</t>
  </si>
  <si>
    <t>이선구</t>
  </si>
  <si>
    <t>100487</t>
  </si>
  <si>
    <t>(주)삼환종합건설</t>
  </si>
  <si>
    <t>105609</t>
  </si>
  <si>
    <t>김동률</t>
  </si>
  <si>
    <t>100462</t>
  </si>
  <si>
    <t>코리아건설(주)</t>
  </si>
  <si>
    <t>박  승</t>
  </si>
  <si>
    <t>102193</t>
  </si>
  <si>
    <t>박수정</t>
  </si>
  <si>
    <t>050039</t>
  </si>
  <si>
    <t>(주)삼연이앤씨</t>
  </si>
  <si>
    <t>윤경자</t>
  </si>
  <si>
    <t>010544</t>
  </si>
  <si>
    <t>하진건설(주)</t>
  </si>
  <si>
    <t>주명하</t>
  </si>
  <si>
    <t>102194</t>
  </si>
  <si>
    <t>(주)이에스건설</t>
  </si>
  <si>
    <t>한병순</t>
  </si>
  <si>
    <t>040592</t>
  </si>
  <si>
    <t>한아름건설(주)</t>
  </si>
  <si>
    <t>김기원</t>
  </si>
  <si>
    <t>102197</t>
  </si>
  <si>
    <t>(주)씨엔엠건설</t>
  </si>
  <si>
    <t>민용기</t>
  </si>
  <si>
    <t>102199</t>
  </si>
  <si>
    <t>대한건설(주)</t>
  </si>
  <si>
    <t>102201</t>
  </si>
  <si>
    <t>(주)한화이엔씨</t>
  </si>
  <si>
    <t>정수연</t>
  </si>
  <si>
    <t>130065</t>
  </si>
  <si>
    <t>(주)태호종합건설</t>
  </si>
  <si>
    <t>황용천</t>
  </si>
  <si>
    <t>012796</t>
  </si>
  <si>
    <t>김성규</t>
  </si>
  <si>
    <t>105612</t>
  </si>
  <si>
    <t>(주)케이더블유엠산업기술</t>
  </si>
  <si>
    <t>이동건</t>
  </si>
  <si>
    <t>102202</t>
  </si>
  <si>
    <t>(주)원테마종합건설</t>
  </si>
  <si>
    <t>장석명</t>
  </si>
  <si>
    <t>105613</t>
  </si>
  <si>
    <t>(주)그랜드종합건설</t>
  </si>
  <si>
    <t>권용훈</t>
  </si>
  <si>
    <t>012804</t>
  </si>
  <si>
    <t>(주)예손종합건설</t>
  </si>
  <si>
    <t>황성하</t>
  </si>
  <si>
    <t>012807</t>
  </si>
  <si>
    <t>조돈희</t>
  </si>
  <si>
    <t>012809</t>
  </si>
  <si>
    <t>지승건설(주)</t>
  </si>
  <si>
    <t>101625</t>
  </si>
  <si>
    <t>(주)삼우이앤아이</t>
  </si>
  <si>
    <t>조욱환</t>
  </si>
  <si>
    <t>102206</t>
  </si>
  <si>
    <t>(주)정동산업개발</t>
  </si>
  <si>
    <t>주정희</t>
  </si>
  <si>
    <t>101070</t>
  </si>
  <si>
    <t>제이에스건설(주)</t>
  </si>
  <si>
    <t>황래윤</t>
  </si>
  <si>
    <t>102207</t>
  </si>
  <si>
    <t>(주)필로스종합건설</t>
  </si>
  <si>
    <t>김두련</t>
  </si>
  <si>
    <t>102208</t>
  </si>
  <si>
    <t>토위종합건설(주)</t>
  </si>
  <si>
    <t>012815</t>
  </si>
  <si>
    <t>(주)서부종합건설</t>
  </si>
  <si>
    <t>염영열</t>
  </si>
  <si>
    <t>012819</t>
  </si>
  <si>
    <t>(주)성림종합건설</t>
  </si>
  <si>
    <t>김주현</t>
  </si>
  <si>
    <t>102214</t>
  </si>
  <si>
    <t>다원종합건설(주)</t>
  </si>
  <si>
    <t>박만준</t>
  </si>
  <si>
    <t>102216</t>
  </si>
  <si>
    <t>(주)프로솔</t>
  </si>
  <si>
    <t>이미경</t>
  </si>
  <si>
    <t>105639</t>
  </si>
  <si>
    <t>최광석</t>
  </si>
  <si>
    <t>102221</t>
  </si>
  <si>
    <t>제세산업(주)</t>
  </si>
  <si>
    <t>서보연</t>
  </si>
  <si>
    <t>100184</t>
  </si>
  <si>
    <t>비티건설(주)</t>
  </si>
  <si>
    <t>김조한</t>
  </si>
  <si>
    <t>105614</t>
  </si>
  <si>
    <t>(주)예단개발</t>
  </si>
  <si>
    <t>이인환</t>
  </si>
  <si>
    <t>102225</t>
  </si>
  <si>
    <t>에이제이종합건설(주)</t>
  </si>
  <si>
    <t>102226</t>
  </si>
  <si>
    <t>(주)동부종합건설</t>
  </si>
  <si>
    <t>102227</t>
  </si>
  <si>
    <t>(주)남강</t>
  </si>
  <si>
    <t>강종진</t>
  </si>
  <si>
    <t>101627</t>
  </si>
  <si>
    <t>씨엘이엔씨(주)</t>
  </si>
  <si>
    <t>박이택</t>
  </si>
  <si>
    <t>(주)지지건설</t>
  </si>
  <si>
    <t>박병일</t>
  </si>
  <si>
    <t>010549</t>
  </si>
  <si>
    <t>(주)성재건설</t>
  </si>
  <si>
    <t>장성호</t>
  </si>
  <si>
    <t>102229</t>
  </si>
  <si>
    <t>세아조경(주)</t>
  </si>
  <si>
    <t>남갑희</t>
  </si>
  <si>
    <t>(주)태성이앤씨</t>
  </si>
  <si>
    <t>박상하</t>
  </si>
  <si>
    <t>102230</t>
  </si>
  <si>
    <t>주석종합건설(주)</t>
  </si>
  <si>
    <t>012855</t>
  </si>
  <si>
    <t>(주)석일건설</t>
  </si>
  <si>
    <t>양승종</t>
  </si>
  <si>
    <t>105620</t>
  </si>
  <si>
    <t>우리산업개발(주)</t>
  </si>
  <si>
    <t>주영아</t>
  </si>
  <si>
    <t>보배건설(주)</t>
  </si>
  <si>
    <t>양수창</t>
  </si>
  <si>
    <t>160420</t>
  </si>
  <si>
    <t>박현충</t>
  </si>
  <si>
    <t>102231</t>
  </si>
  <si>
    <t>(주)에스와이건설</t>
  </si>
  <si>
    <t>김미태</t>
  </si>
  <si>
    <t>102232</t>
  </si>
  <si>
    <t>(주)장우토건</t>
  </si>
  <si>
    <t>권혁철</t>
  </si>
  <si>
    <t xml:space="preserve"> 30073</t>
  </si>
  <si>
    <t>인피니트종합건설(주)</t>
  </si>
  <si>
    <t>140367</t>
  </si>
  <si>
    <t>(주)필립인종합건설</t>
  </si>
  <si>
    <t>조학선</t>
  </si>
  <si>
    <t>105622</t>
  </si>
  <si>
    <t>(주)한빛종합건설</t>
  </si>
  <si>
    <t>030459</t>
  </si>
  <si>
    <t>빌게이트건설(주)</t>
  </si>
  <si>
    <t>권영은</t>
  </si>
  <si>
    <t>김태균</t>
  </si>
  <si>
    <t>012895</t>
  </si>
  <si>
    <t>(주)진명토건</t>
  </si>
  <si>
    <t>채민수</t>
  </si>
  <si>
    <t>102236</t>
  </si>
  <si>
    <t>번영종합건설(주)</t>
  </si>
  <si>
    <t>안범진</t>
  </si>
  <si>
    <t>102238</t>
  </si>
  <si>
    <t>(주)세광종합건설</t>
  </si>
  <si>
    <t>012904</t>
  </si>
  <si>
    <t>(주)현승건설</t>
  </si>
  <si>
    <t>이현환</t>
  </si>
  <si>
    <t>102239</t>
  </si>
  <si>
    <t>이너매스건설(주)</t>
  </si>
  <si>
    <t>102241</t>
  </si>
  <si>
    <t>삼경산업개발(주)</t>
  </si>
  <si>
    <t>구선모</t>
  </si>
  <si>
    <t>102242</t>
  </si>
  <si>
    <t>(주)신세기</t>
  </si>
  <si>
    <t>정구양</t>
  </si>
  <si>
    <t>(주)두왕</t>
  </si>
  <si>
    <t>표성주</t>
  </si>
  <si>
    <t>012913</t>
  </si>
  <si>
    <t>(주)한강디앤씨</t>
  </si>
  <si>
    <t>홍흥석</t>
  </si>
  <si>
    <t>105624</t>
  </si>
  <si>
    <t>(주)우림씨엔씨</t>
  </si>
  <si>
    <t>조진성</t>
  </si>
  <si>
    <t>105251</t>
  </si>
  <si>
    <t>(주)서암</t>
  </si>
  <si>
    <t>박영민</t>
  </si>
  <si>
    <t>(주)유화종합건설</t>
  </si>
  <si>
    <t>곽영돈</t>
  </si>
  <si>
    <t>102244</t>
  </si>
  <si>
    <t>(주)지앤지산업</t>
  </si>
  <si>
    <t>최중규</t>
  </si>
  <si>
    <t>012918</t>
  </si>
  <si>
    <t>신양건설(주)</t>
  </si>
  <si>
    <t>하상오</t>
  </si>
  <si>
    <t>105406</t>
  </si>
  <si>
    <t>(주)야탑종합건설</t>
  </si>
  <si>
    <t>원태희</t>
  </si>
  <si>
    <t>102246</t>
  </si>
  <si>
    <t>임철순</t>
  </si>
  <si>
    <t>102247</t>
  </si>
  <si>
    <t>다우원테마건설(주)</t>
  </si>
  <si>
    <t>120320</t>
  </si>
  <si>
    <t>(주)자산건설</t>
  </si>
  <si>
    <t>허창무</t>
  </si>
  <si>
    <t>012927</t>
  </si>
  <si>
    <t>인광건설(주)</t>
  </si>
  <si>
    <t>정수진</t>
  </si>
  <si>
    <t>050413</t>
  </si>
  <si>
    <t>지인종합건설(주)</t>
  </si>
  <si>
    <t>김동겸</t>
  </si>
  <si>
    <t>102252</t>
  </si>
  <si>
    <t>홍익건설(주)</t>
  </si>
  <si>
    <t>정재경</t>
  </si>
  <si>
    <t>105626</t>
  </si>
  <si>
    <t>(주)나엘건설산업</t>
  </si>
  <si>
    <t>박수진</t>
  </si>
  <si>
    <t>160431</t>
  </si>
  <si>
    <t>윤남철</t>
  </si>
  <si>
    <t>105628</t>
  </si>
  <si>
    <t>(주)한국예건종합건설</t>
  </si>
  <si>
    <t>양효석</t>
  </si>
  <si>
    <t>105627</t>
  </si>
  <si>
    <t>서이향</t>
  </si>
  <si>
    <t>102256</t>
  </si>
  <si>
    <t>한강건설(주)</t>
  </si>
  <si>
    <t>안효준</t>
  </si>
  <si>
    <t>102257</t>
  </si>
  <si>
    <t>(주)부경종합건설</t>
  </si>
  <si>
    <t>신종인</t>
  </si>
  <si>
    <t>012942</t>
  </si>
  <si>
    <t>호명종합건설(주)</t>
  </si>
  <si>
    <t>임수진</t>
  </si>
  <si>
    <t>105630</t>
  </si>
  <si>
    <t>이현주</t>
  </si>
  <si>
    <t>100481</t>
  </si>
  <si>
    <t>(주)태현종합건설</t>
  </si>
  <si>
    <t>102260</t>
  </si>
  <si>
    <t>(주)재경종합건설</t>
  </si>
  <si>
    <t>102262</t>
  </si>
  <si>
    <t>두우종합조경(주)</t>
  </si>
  <si>
    <t>정  훈</t>
  </si>
  <si>
    <t>(주)태일</t>
  </si>
  <si>
    <t>이삼식</t>
  </si>
  <si>
    <t>012957</t>
  </si>
  <si>
    <t>(주)앤하우스앤서비스</t>
  </si>
  <si>
    <t>이해운</t>
  </si>
  <si>
    <t>012958</t>
  </si>
  <si>
    <t>(주)이제이건설</t>
  </si>
  <si>
    <t>신승희</t>
  </si>
  <si>
    <t>012961</t>
  </si>
  <si>
    <t>(주)풀러스건설</t>
  </si>
  <si>
    <t>이광익</t>
  </si>
  <si>
    <t>102265</t>
  </si>
  <si>
    <t>두창건설(주)</t>
  </si>
  <si>
    <t>정성재</t>
  </si>
  <si>
    <t>102266</t>
  </si>
  <si>
    <t>지에이치건설(주)</t>
  </si>
  <si>
    <t>박현옥</t>
  </si>
  <si>
    <t>102267</t>
  </si>
  <si>
    <t>김문식</t>
  </si>
  <si>
    <t>105632</t>
  </si>
  <si>
    <t>이석찬</t>
  </si>
  <si>
    <t>105633</t>
  </si>
  <si>
    <t>명산건설(주)</t>
  </si>
  <si>
    <t>정홍희</t>
  </si>
  <si>
    <t>성신건설(주)</t>
  </si>
  <si>
    <t>강성궁</t>
  </si>
  <si>
    <t>102269</t>
  </si>
  <si>
    <t>(주)토마토건설</t>
  </si>
  <si>
    <t>양재균</t>
  </si>
  <si>
    <t>012981</t>
  </si>
  <si>
    <t>김천규</t>
  </si>
  <si>
    <t>102270</t>
  </si>
  <si>
    <t>유정종합건설(주)</t>
  </si>
  <si>
    <t>유충구</t>
  </si>
  <si>
    <t>102271</t>
  </si>
  <si>
    <t>박준영</t>
  </si>
  <si>
    <t>102272</t>
  </si>
  <si>
    <t>(주)도영</t>
  </si>
  <si>
    <t>김종주</t>
  </si>
  <si>
    <t>102274</t>
  </si>
  <si>
    <t>(주)흥산산업개발</t>
  </si>
  <si>
    <t>이채웅</t>
  </si>
  <si>
    <t>012982</t>
  </si>
  <si>
    <t>이광균</t>
  </si>
  <si>
    <t>102275</t>
  </si>
  <si>
    <t>부경산업개발(주)</t>
  </si>
  <si>
    <t>최근철</t>
  </si>
  <si>
    <t>(주)한남건설</t>
  </si>
  <si>
    <t>유임우</t>
  </si>
  <si>
    <t>102276</t>
  </si>
  <si>
    <t>에스원종합건설(주)</t>
  </si>
  <si>
    <t>정대균</t>
  </si>
  <si>
    <t>102277</t>
  </si>
  <si>
    <t>(주)건화</t>
  </si>
  <si>
    <t>황광웅</t>
  </si>
  <si>
    <t>100084</t>
  </si>
  <si>
    <t>(주)이현건설</t>
  </si>
  <si>
    <t>이두현</t>
  </si>
  <si>
    <t>012997</t>
  </si>
  <si>
    <t>(주)케이비씨</t>
  </si>
  <si>
    <t>102278</t>
  </si>
  <si>
    <t>신우알앤디건설(주)</t>
  </si>
  <si>
    <t>김장겸</t>
  </si>
  <si>
    <t>102279</t>
  </si>
  <si>
    <t>대동건설(주)</t>
  </si>
  <si>
    <t>105634</t>
  </si>
  <si>
    <t>(주)세움종합건설</t>
  </si>
  <si>
    <t>서동혁</t>
  </si>
  <si>
    <t>013018</t>
  </si>
  <si>
    <t>(주)도시농부종합건설</t>
  </si>
  <si>
    <t>최용덕</t>
  </si>
  <si>
    <t>105635</t>
  </si>
  <si>
    <t>(주)위브건설</t>
  </si>
  <si>
    <t>정진배</t>
  </si>
  <si>
    <t>102280</t>
  </si>
  <si>
    <t>(주)케이와이케이</t>
  </si>
  <si>
    <t>김규동</t>
  </si>
  <si>
    <t>102281</t>
  </si>
  <si>
    <t>동문산업개발(주)</t>
  </si>
  <si>
    <t>문병섭</t>
  </si>
  <si>
    <t>102282</t>
  </si>
  <si>
    <t>(주)명광건설</t>
  </si>
  <si>
    <t>김  현</t>
  </si>
  <si>
    <t>102284</t>
  </si>
  <si>
    <t>(주)에스지산업개발</t>
  </si>
  <si>
    <t>박영부</t>
  </si>
  <si>
    <t>102287</t>
  </si>
  <si>
    <t>(주)토우종합건설</t>
  </si>
  <si>
    <t>013035</t>
  </si>
  <si>
    <t>포시즌건설(주)</t>
  </si>
  <si>
    <t>조숙희</t>
  </si>
  <si>
    <t>102289</t>
  </si>
  <si>
    <t>(주)태웅건설</t>
  </si>
  <si>
    <t>최정욱</t>
  </si>
  <si>
    <t>160441</t>
  </si>
  <si>
    <t>(주)비손종합건설</t>
  </si>
  <si>
    <t>최수생</t>
  </si>
  <si>
    <t>102290</t>
  </si>
  <si>
    <t>(주)이은건설</t>
  </si>
  <si>
    <t>102291</t>
  </si>
  <si>
    <t>화성종합건설(주)</t>
  </si>
  <si>
    <t>지병덕</t>
  </si>
  <si>
    <t>105638</t>
  </si>
  <si>
    <t>(주)에스엠디자인</t>
  </si>
  <si>
    <t>박성민</t>
  </si>
  <si>
    <t>105637</t>
  </si>
  <si>
    <t>(주)티에스</t>
  </si>
  <si>
    <t>남명순</t>
  </si>
  <si>
    <t>100483</t>
  </si>
  <si>
    <t>(주)월가산업개발</t>
  </si>
  <si>
    <t>신금주</t>
  </si>
  <si>
    <t>101634</t>
  </si>
  <si>
    <t>013049</t>
  </si>
  <si>
    <t>권순학</t>
  </si>
  <si>
    <t>102294</t>
  </si>
  <si>
    <t>태승건설(주)</t>
  </si>
  <si>
    <t>이 희</t>
  </si>
  <si>
    <t>013058</t>
  </si>
  <si>
    <t>제니스건설(주)</t>
  </si>
  <si>
    <t>김상준</t>
  </si>
  <si>
    <t>105641</t>
  </si>
  <si>
    <t>(주)예건</t>
  </si>
  <si>
    <t>최희동</t>
  </si>
  <si>
    <t>102326</t>
  </si>
  <si>
    <t>(주)부봉건설</t>
  </si>
  <si>
    <t>102299</t>
  </si>
  <si>
    <t>(주)광개토</t>
  </si>
  <si>
    <t>이효성</t>
  </si>
  <si>
    <t>160654</t>
  </si>
  <si>
    <t>디엠건설(주)</t>
  </si>
  <si>
    <t>김하정</t>
  </si>
  <si>
    <t>030441</t>
  </si>
  <si>
    <t>(주)위코건설</t>
  </si>
  <si>
    <t>정상천</t>
  </si>
  <si>
    <t>102300</t>
  </si>
  <si>
    <t>(주)성심종합건설</t>
  </si>
  <si>
    <t>진교만</t>
  </si>
  <si>
    <t>102301</t>
  </si>
  <si>
    <t>이창웅</t>
  </si>
  <si>
    <t>102302</t>
  </si>
  <si>
    <t>101637</t>
  </si>
  <si>
    <t>(주)오션벨리</t>
  </si>
  <si>
    <t>강두수</t>
  </si>
  <si>
    <t>102303</t>
  </si>
  <si>
    <t>정성모</t>
  </si>
  <si>
    <t>102304</t>
  </si>
  <si>
    <t>와이케이건설(주)</t>
  </si>
  <si>
    <t>김홍혁</t>
  </si>
  <si>
    <t>102305</t>
  </si>
  <si>
    <t>김현승</t>
  </si>
  <si>
    <t>102307</t>
  </si>
  <si>
    <t>이미견</t>
  </si>
  <si>
    <t>160456</t>
  </si>
  <si>
    <t>(주)한성건설</t>
  </si>
  <si>
    <t>김학식</t>
  </si>
  <si>
    <t>102310</t>
  </si>
  <si>
    <t>(주)청안건설</t>
  </si>
  <si>
    <t>권태형</t>
  </si>
  <si>
    <t>102311</t>
  </si>
  <si>
    <t>(주)부원종합건설</t>
  </si>
  <si>
    <t>013094</t>
  </si>
  <si>
    <t>지암건설(주)</t>
  </si>
  <si>
    <t>홍명석</t>
  </si>
  <si>
    <t>102312</t>
  </si>
  <si>
    <t>오정근</t>
  </si>
  <si>
    <t>신현두</t>
  </si>
  <si>
    <t>101912</t>
  </si>
  <si>
    <t>(주)배화</t>
  </si>
  <si>
    <t>권성자</t>
  </si>
  <si>
    <t>105220</t>
  </si>
  <si>
    <t>(주)한산종합건설</t>
  </si>
  <si>
    <t>최춘화</t>
  </si>
  <si>
    <t>102315</t>
  </si>
  <si>
    <t>(주)가람종합건설</t>
  </si>
  <si>
    <t>102318</t>
  </si>
  <si>
    <t>(주)그린종합건설</t>
  </si>
  <si>
    <t>신승건</t>
  </si>
  <si>
    <t>102319</t>
  </si>
  <si>
    <t>월드건설산업(주)</t>
  </si>
  <si>
    <t>조대호</t>
  </si>
  <si>
    <t>102317</t>
  </si>
  <si>
    <t>(주)아이앤디</t>
  </si>
  <si>
    <t>김효주</t>
  </si>
  <si>
    <t>102320</t>
  </si>
  <si>
    <t>성국현</t>
  </si>
  <si>
    <t>013108</t>
  </si>
  <si>
    <t>(주)상림원조경건설</t>
  </si>
  <si>
    <t>권태근</t>
  </si>
  <si>
    <t>160040</t>
  </si>
  <si>
    <t>지엔종합건설(주)</t>
  </si>
  <si>
    <t>105645</t>
  </si>
  <si>
    <t>(주)티스건축</t>
  </si>
  <si>
    <t>윤광민</t>
  </si>
  <si>
    <t>102322</t>
  </si>
  <si>
    <t>상우건설(주)</t>
  </si>
  <si>
    <t>유상우</t>
  </si>
  <si>
    <t xml:space="preserve">  1458</t>
  </si>
  <si>
    <t>(주)녹십자이엠</t>
  </si>
  <si>
    <t>이유상</t>
  </si>
  <si>
    <t>101189</t>
  </si>
  <si>
    <t>한국정수공업(주)</t>
  </si>
  <si>
    <t>김상규</t>
  </si>
  <si>
    <t>100089</t>
  </si>
  <si>
    <t>(주)윤보종합건설</t>
  </si>
  <si>
    <t>이춘기</t>
  </si>
  <si>
    <t>105646</t>
  </si>
  <si>
    <t>(주)에이치엔씨</t>
  </si>
  <si>
    <t>임재영</t>
  </si>
  <si>
    <t>102324</t>
  </si>
  <si>
    <t>(주)참존종합건설</t>
  </si>
  <si>
    <t>홍기표</t>
  </si>
  <si>
    <t>105647</t>
  </si>
  <si>
    <t>에이스원건설(주)</t>
  </si>
  <si>
    <t>황영수</t>
  </si>
  <si>
    <t>013134</t>
  </si>
  <si>
    <t>한양이엔지(주)</t>
  </si>
  <si>
    <t>김형육</t>
  </si>
  <si>
    <t>(주)람코종합건설</t>
  </si>
  <si>
    <t>배봉균</t>
  </si>
  <si>
    <t>013140</t>
  </si>
  <si>
    <t>메이드피앤케이건설(주)</t>
  </si>
  <si>
    <t>013146</t>
  </si>
  <si>
    <t>(주)신나라종합건설</t>
  </si>
  <si>
    <t>신지수</t>
  </si>
  <si>
    <t>013148</t>
  </si>
  <si>
    <t>아스포건설(주)</t>
  </si>
  <si>
    <t>표상분</t>
  </si>
  <si>
    <t>102329</t>
  </si>
  <si>
    <t>임종철</t>
  </si>
  <si>
    <t>013161</t>
  </si>
  <si>
    <t>뿌리종합건설(주)</t>
  </si>
  <si>
    <t>평정문</t>
  </si>
  <si>
    <t>013173</t>
  </si>
  <si>
    <t>(주)다움종합건설</t>
  </si>
  <si>
    <t>조선자</t>
  </si>
  <si>
    <t>105648</t>
  </si>
  <si>
    <t>(주)강산종합건설</t>
  </si>
  <si>
    <t>이덕현</t>
  </si>
  <si>
    <t>105649</t>
  </si>
  <si>
    <t>(주)대교디앤에스</t>
  </si>
  <si>
    <t>최  건</t>
  </si>
  <si>
    <t>100488</t>
  </si>
  <si>
    <t>(주)다운건설산업</t>
  </si>
  <si>
    <t>서호진</t>
  </si>
  <si>
    <t>102335</t>
  </si>
  <si>
    <t>대하산업개발(주)</t>
  </si>
  <si>
    <t>박봉순</t>
  </si>
  <si>
    <t>102334</t>
  </si>
  <si>
    <t>(주)지엠에이치</t>
  </si>
  <si>
    <t>김규연</t>
  </si>
  <si>
    <t>102336</t>
  </si>
  <si>
    <t>(주)정건</t>
  </si>
  <si>
    <t>정보민</t>
  </si>
  <si>
    <t>013183</t>
  </si>
  <si>
    <t>비알테크(주)</t>
  </si>
  <si>
    <t>박인식</t>
  </si>
  <si>
    <t>105253</t>
  </si>
  <si>
    <t>이동규</t>
  </si>
  <si>
    <t>105652</t>
  </si>
  <si>
    <t>호수건설(주)</t>
  </si>
  <si>
    <t>안희남</t>
  </si>
  <si>
    <t>105650</t>
  </si>
  <si>
    <t>제이디에프건설(주)</t>
  </si>
  <si>
    <t>고함용</t>
  </si>
  <si>
    <t>105651</t>
  </si>
  <si>
    <t>케이블텍(주)</t>
  </si>
  <si>
    <t>변문주</t>
  </si>
  <si>
    <t>101641</t>
  </si>
  <si>
    <t>(주)동흥산업개발</t>
  </si>
  <si>
    <t>여주환</t>
  </si>
  <si>
    <t>013200</t>
  </si>
  <si>
    <t>서정순</t>
  </si>
  <si>
    <t>105653</t>
  </si>
  <si>
    <t>세민종합건설(주)</t>
  </si>
  <si>
    <t>102339</t>
  </si>
  <si>
    <t>(주)포레스트건설</t>
  </si>
  <si>
    <t>전형권</t>
  </si>
  <si>
    <t>102340</t>
  </si>
  <si>
    <t>에스케이씨엔씨(주)</t>
  </si>
  <si>
    <t>정철길</t>
  </si>
  <si>
    <t>100489</t>
  </si>
  <si>
    <t>비케이환경종합건설(주)</t>
  </si>
  <si>
    <t>김원중</t>
  </si>
  <si>
    <t>102343</t>
  </si>
  <si>
    <t>(주)엔에이치테크</t>
  </si>
  <si>
    <t>윤성근</t>
  </si>
  <si>
    <t>102341</t>
  </si>
  <si>
    <t>(주)이안종합건설</t>
  </si>
  <si>
    <t>백대원</t>
  </si>
  <si>
    <t>102342</t>
  </si>
  <si>
    <t>표윤숙</t>
  </si>
  <si>
    <t>102346</t>
  </si>
  <si>
    <t>한전케이피에스(주)</t>
  </si>
  <si>
    <t>태성은</t>
  </si>
  <si>
    <t>100091</t>
  </si>
  <si>
    <t>(주)한성프라임건설</t>
  </si>
  <si>
    <t>윤인상</t>
  </si>
  <si>
    <t>105655</t>
  </si>
  <si>
    <t>소산섭</t>
  </si>
  <si>
    <t>102348</t>
  </si>
  <si>
    <t>티케이종합건설(주)</t>
  </si>
  <si>
    <t>102349</t>
  </si>
  <si>
    <t>(주)넥스트건설</t>
  </si>
  <si>
    <t>김옥희</t>
  </si>
  <si>
    <t>070247</t>
  </si>
  <si>
    <t>(주)삼현피에프</t>
  </si>
  <si>
    <t>안해영</t>
  </si>
  <si>
    <t>010559</t>
  </si>
  <si>
    <t>인중건설(주)</t>
  </si>
  <si>
    <t>김명현</t>
  </si>
  <si>
    <t>013247</t>
  </si>
  <si>
    <t>천지건설(주)</t>
  </si>
  <si>
    <t>오윤식</t>
  </si>
  <si>
    <t>013250</t>
  </si>
  <si>
    <t>(주)세기토건</t>
  </si>
  <si>
    <t>서영식</t>
  </si>
  <si>
    <t>150188</t>
  </si>
  <si>
    <t>(주)제이엠씨건설</t>
  </si>
  <si>
    <t>노일상</t>
  </si>
  <si>
    <t>102352</t>
  </si>
  <si>
    <t>지티종합건설(주)</t>
  </si>
  <si>
    <t>이종권</t>
  </si>
  <si>
    <t>102353</t>
  </si>
  <si>
    <t>김선욱</t>
  </si>
  <si>
    <t>013253</t>
  </si>
  <si>
    <t>(주)아이케이예원종합건설</t>
  </si>
  <si>
    <t>김진수</t>
  </si>
  <si>
    <t>102354</t>
  </si>
  <si>
    <t>(주)명진건설</t>
  </si>
  <si>
    <t>김형덕</t>
  </si>
  <si>
    <t>105656</t>
  </si>
  <si>
    <t>이윤권</t>
  </si>
  <si>
    <t>013264</t>
  </si>
  <si>
    <t>안문순</t>
  </si>
  <si>
    <t>102356</t>
  </si>
  <si>
    <t>경덕건설(주)</t>
  </si>
  <si>
    <t>장태규</t>
  </si>
  <si>
    <t>105657</t>
  </si>
  <si>
    <t>민인선</t>
  </si>
  <si>
    <t>013270</t>
  </si>
  <si>
    <t>(주)인애건설</t>
  </si>
  <si>
    <t>이철희</t>
  </si>
  <si>
    <t>105658</t>
  </si>
  <si>
    <t>(주)웰크론한텍</t>
  </si>
  <si>
    <t>이영규</t>
  </si>
  <si>
    <t>102357</t>
  </si>
  <si>
    <t>(주)이노스페이스건설</t>
  </si>
  <si>
    <t>윤여성</t>
  </si>
  <si>
    <t>013274</t>
  </si>
  <si>
    <t>황호준</t>
  </si>
  <si>
    <t>050470</t>
  </si>
  <si>
    <t>(주)지앤엘</t>
  </si>
  <si>
    <t>김성희</t>
  </si>
  <si>
    <t>102359</t>
  </si>
  <si>
    <t>(주)태룡건설</t>
  </si>
  <si>
    <t>강재명</t>
  </si>
  <si>
    <t>102360</t>
  </si>
  <si>
    <t>인화종합건설(주)</t>
  </si>
  <si>
    <t>120351</t>
  </si>
  <si>
    <t>(주)태랑씨엠</t>
  </si>
  <si>
    <t>박수현</t>
  </si>
  <si>
    <t>102361</t>
  </si>
  <si>
    <t>(주)지원건설</t>
  </si>
  <si>
    <t>권오원</t>
  </si>
  <si>
    <t>101644</t>
  </si>
  <si>
    <t>서원종합건설(주)</t>
  </si>
  <si>
    <t>013291</t>
  </si>
  <si>
    <t>화수목종합건설(주)</t>
  </si>
  <si>
    <t>고영주</t>
  </si>
  <si>
    <t>013293</t>
  </si>
  <si>
    <t>세주종합건설(주)</t>
  </si>
  <si>
    <t>현미지</t>
  </si>
  <si>
    <t>102362</t>
  </si>
  <si>
    <t>(주)미전종합건설</t>
  </si>
  <si>
    <t>유순목</t>
  </si>
  <si>
    <t>102363</t>
  </si>
  <si>
    <t>(주)이지엠</t>
  </si>
  <si>
    <t>유계순</t>
  </si>
  <si>
    <t>102364</t>
  </si>
  <si>
    <t>은광씨앤씨(주)</t>
  </si>
  <si>
    <t>홍성재</t>
  </si>
  <si>
    <t>105661</t>
  </si>
  <si>
    <t>최기진</t>
  </si>
  <si>
    <t>102365</t>
  </si>
  <si>
    <t>부국토건(주)</t>
  </si>
  <si>
    <t>101646</t>
  </si>
  <si>
    <t>(주)세진건축</t>
  </si>
  <si>
    <t>주봉식</t>
  </si>
  <si>
    <t>102368</t>
  </si>
  <si>
    <t>(주)티앤디건설</t>
  </si>
  <si>
    <t>소미화</t>
  </si>
  <si>
    <t>160373</t>
  </si>
  <si>
    <t>(주)삼우종합건설</t>
  </si>
  <si>
    <t>강춘순</t>
  </si>
  <si>
    <t>105663</t>
  </si>
  <si>
    <t>(주)제이제이이엔씨</t>
  </si>
  <si>
    <t>101647</t>
  </si>
  <si>
    <t>디에이치</t>
  </si>
  <si>
    <t>김성욱</t>
  </si>
  <si>
    <t>102370</t>
  </si>
  <si>
    <t>보경종합건설(주)</t>
  </si>
  <si>
    <t>102371</t>
  </si>
  <si>
    <t>이병익</t>
  </si>
  <si>
    <t>102372</t>
  </si>
  <si>
    <t>동진건설(주)</t>
  </si>
  <si>
    <t>서강연</t>
  </si>
  <si>
    <t>105665</t>
  </si>
  <si>
    <t>화랑이엔씨(주)</t>
  </si>
  <si>
    <t>곽두호</t>
  </si>
  <si>
    <t>013325</t>
  </si>
  <si>
    <t>(주)일조산업개발</t>
  </si>
  <si>
    <t>전중만</t>
  </si>
  <si>
    <t>013327</t>
  </si>
  <si>
    <t>안양건설(주)</t>
  </si>
  <si>
    <t>배재문</t>
  </si>
  <si>
    <t>102373</t>
  </si>
  <si>
    <t>102374</t>
  </si>
  <si>
    <t>(주)이영종합건설</t>
  </si>
  <si>
    <t>오희근</t>
  </si>
  <si>
    <t>105664</t>
  </si>
  <si>
    <t>도시건축종합건설(주)</t>
  </si>
  <si>
    <t>이광선</t>
  </si>
  <si>
    <t>102376</t>
  </si>
  <si>
    <t>문호디앤씨(주)</t>
  </si>
  <si>
    <t>김원대</t>
  </si>
  <si>
    <t>013331</t>
  </si>
  <si>
    <t>현덕종합건설(주)</t>
  </si>
  <si>
    <t>한대우</t>
  </si>
  <si>
    <t>101649</t>
  </si>
  <si>
    <t>박기준</t>
  </si>
  <si>
    <t>102380</t>
  </si>
  <si>
    <t>(주)해창</t>
  </si>
  <si>
    <t>이보원</t>
  </si>
  <si>
    <t>160146</t>
  </si>
  <si>
    <t>임경은</t>
  </si>
  <si>
    <t>102381</t>
  </si>
  <si>
    <t>(주)시공이엔씨</t>
  </si>
  <si>
    <t>최성욱</t>
  </si>
  <si>
    <t>130399</t>
  </si>
  <si>
    <t>청산종합건설(주)</t>
  </si>
  <si>
    <t>유종례</t>
  </si>
  <si>
    <t>100510</t>
  </si>
  <si>
    <t>(주)비티종합건설</t>
  </si>
  <si>
    <t>강범규</t>
  </si>
  <si>
    <t>102382</t>
  </si>
  <si>
    <t>가재창</t>
  </si>
  <si>
    <t>105669</t>
  </si>
  <si>
    <t>희망건설(주)</t>
  </si>
  <si>
    <t>105670</t>
  </si>
  <si>
    <t>방영기</t>
  </si>
  <si>
    <t>150403</t>
  </si>
  <si>
    <t>(주)코비</t>
  </si>
  <si>
    <t>현문식</t>
  </si>
  <si>
    <t>(주)성화종합건설</t>
  </si>
  <si>
    <t>정규남</t>
  </si>
  <si>
    <t>013346</t>
  </si>
  <si>
    <t>김용기</t>
  </si>
  <si>
    <t>105671</t>
  </si>
  <si>
    <t>(주)한진컨설턴트</t>
  </si>
  <si>
    <t>서성국</t>
  </si>
  <si>
    <t>(주)근명건설</t>
  </si>
  <si>
    <t>김경곤</t>
  </si>
  <si>
    <t>102385</t>
  </si>
  <si>
    <t>박준하</t>
  </si>
  <si>
    <t>102387</t>
  </si>
  <si>
    <t>신양종합건설(주)</t>
  </si>
  <si>
    <t>박승완</t>
  </si>
  <si>
    <t>130406</t>
  </si>
  <si>
    <t>105673</t>
  </si>
  <si>
    <t>동원건설산업(주)</t>
  </si>
  <si>
    <t>김영현</t>
  </si>
  <si>
    <t xml:space="preserve">  1223</t>
  </si>
  <si>
    <t>(주)엘리트종합건설</t>
  </si>
  <si>
    <t>최영배</t>
  </si>
  <si>
    <t>102389</t>
  </si>
  <si>
    <t>(주)사닥다리종합건설</t>
  </si>
  <si>
    <t>나성민</t>
  </si>
  <si>
    <t>105674</t>
  </si>
  <si>
    <t>(주)씨에스종합건설</t>
  </si>
  <si>
    <t>170743</t>
  </si>
  <si>
    <t>바투건설(주)</t>
  </si>
  <si>
    <t>심현철</t>
  </si>
  <si>
    <t>102397</t>
  </si>
  <si>
    <t>(주)서정건설</t>
  </si>
  <si>
    <t>이훈성</t>
  </si>
  <si>
    <t>013381</t>
  </si>
  <si>
    <t>(주)신평건설</t>
  </si>
  <si>
    <t>백정옥</t>
  </si>
  <si>
    <t>013389</t>
  </si>
  <si>
    <t>명주종합건설(주)</t>
  </si>
  <si>
    <t>봉명순</t>
  </si>
  <si>
    <t>013395</t>
  </si>
  <si>
    <t>(주)명지한옥사업단</t>
  </si>
  <si>
    <t>류재선</t>
  </si>
  <si>
    <t>102399</t>
  </si>
  <si>
    <t>(주)문영엔지니어링</t>
  </si>
  <si>
    <t>박문영</t>
  </si>
  <si>
    <t>(주)효일건설</t>
  </si>
  <si>
    <t>곽병두</t>
  </si>
  <si>
    <t>102404</t>
  </si>
  <si>
    <t>엔피에스종합건설(주)</t>
  </si>
  <si>
    <t>김선용</t>
  </si>
  <si>
    <t>102407</t>
  </si>
  <si>
    <t>105680</t>
  </si>
  <si>
    <t>화이날종합건설(주)</t>
  </si>
  <si>
    <t>102410</t>
  </si>
  <si>
    <t>(주)유원건설</t>
  </si>
  <si>
    <t>고상진</t>
  </si>
  <si>
    <t>105683</t>
  </si>
  <si>
    <t>신호건설(주)</t>
  </si>
  <si>
    <t>홍민호</t>
  </si>
  <si>
    <t>102412</t>
  </si>
  <si>
    <t>(주)도암건설</t>
  </si>
  <si>
    <t>이규호</t>
  </si>
  <si>
    <t>102413</t>
  </si>
  <si>
    <t>102414</t>
  </si>
  <si>
    <t>(주)오케이컨설턴트</t>
  </si>
  <si>
    <t>김윤환</t>
  </si>
  <si>
    <t>102416</t>
  </si>
  <si>
    <t>(주)예원종합건설</t>
  </si>
  <si>
    <t>이두원</t>
  </si>
  <si>
    <t>105689</t>
  </si>
  <si>
    <t>이선범</t>
  </si>
  <si>
    <t>102417</t>
  </si>
  <si>
    <t>(주)천마종합건설</t>
  </si>
  <si>
    <t>노종국</t>
  </si>
  <si>
    <t>105690</t>
  </si>
  <si>
    <t>전국
순위</t>
    <phoneticPr fontId="3" type="noConversion"/>
  </si>
  <si>
    <t>&lt;토건&gt;</t>
    <phoneticPr fontId="3" type="noConversion"/>
  </si>
  <si>
    <t>회원
구분</t>
    <phoneticPr fontId="7" type="noConversion"/>
  </si>
  <si>
    <t>등록
번호</t>
    <phoneticPr fontId="3" type="noConversion"/>
  </si>
  <si>
    <t>&lt;토목&gt;</t>
    <phoneticPr fontId="3" type="noConversion"/>
  </si>
  <si>
    <t>&lt;건축&gt;</t>
    <phoneticPr fontId="3" type="noConversion"/>
  </si>
  <si>
    <t>&lt;산업환경&gt;</t>
    <phoneticPr fontId="3" type="noConversion"/>
  </si>
  <si>
    <t>&lt;조경&gt;</t>
    <phoneticPr fontId="3" type="noConversion"/>
  </si>
  <si>
    <t>시공능력평가액
(단위:백만원)</t>
    <phoneticPr fontId="4" type="noConversion"/>
  </si>
  <si>
    <t>전국
순위</t>
    <phoneticPr fontId="7" type="noConversion"/>
  </si>
  <si>
    <t>경기도
순위</t>
    <phoneticPr fontId="3" type="noConversion"/>
  </si>
  <si>
    <t>&lt; 2013년 종합건설업체 업종별 경기도 순위표 &gt;</t>
    <phoneticPr fontId="3" type="noConversion"/>
  </si>
  <si>
    <t>&lt; 2013년 종합건설업체 업종별 경기도 순위표 &gt;</t>
    <phoneticPr fontId="3" type="noConversion"/>
  </si>
  <si>
    <t>&lt; 2013년 종합건설업체 업종별 경기도 순위표 &gt;</t>
    <phoneticPr fontId="4" type="noConversion"/>
  </si>
  <si>
    <t>경기도
순위</t>
    <phoneticPr fontId="7" type="noConversion"/>
  </si>
  <si>
    <t>경기도
순위</t>
    <phoneticPr fontId="7" type="noConversion"/>
  </si>
  <si>
    <t>전국
순위</t>
    <phoneticPr fontId="7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</si>
</sst>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5" fillId="0" borderId="0" xfId="0" applyFont="1">
      <alignment vertical="center"/>
    </xf>
    <xf numFmtId="41" fontId="6" fillId="2" borderId="1" xfId="1" applyFont="1" applyFill="1" applyBorder="1" applyAlignment="1" applyProtection="1">
      <alignment horizontal="center" vertical="center" shrinkToFit="1"/>
      <protection locked="0"/>
    </xf>
    <xf numFmtId="0" fontId="5" fillId="0" borderId="0" xfId="0" applyFont="1" applyAlignment="1">
      <alignment horizontal="center" vertical="center"/>
    </xf>
    <xf numFmtId="41" fontId="5" fillId="0" borderId="0" xfId="1" applyFont="1">
      <alignment vertical="center"/>
    </xf>
    <xf numFmtId="0" fontId="2" fillId="0" borderId="0" xfId="0" applyFont="1" applyAlignment="1">
      <alignment horizontal="center" vertical="center" shrinkToFit="1"/>
    </xf>
    <xf numFmtId="41" fontId="6" fillId="2" borderId="1" xfId="1" applyFont="1" applyFill="1" applyBorder="1" applyAlignment="1">
      <alignment horizontal="center" vertical="center" shrinkToFit="1"/>
    </xf>
    <xf numFmtId="0" fontId="6" fillId="2" borderId="1" xfId="0" applyFont="1" applyFill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41" fontId="5" fillId="0" borderId="1" xfId="1" applyFont="1" applyBorder="1">
      <alignment vertical="center"/>
    </xf>
    <xf numFmtId="0" fontId="2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6" fillId="2" borderId="1" xfId="0" applyFont="1" applyFill="1" applyBorder="1" applyAlignment="1" applyProtection="1">
      <alignment horizontal="center" vertical="center" wrapText="1" shrinkToFit="1"/>
      <protection locked="0"/>
    </xf>
    <xf numFmtId="0" fontId="5" fillId="0" borderId="1" xfId="0" applyFont="1" applyBorder="1" applyAlignment="1">
      <alignment vertical="center" wrapText="1"/>
    </xf>
    <xf numFmtId="41" fontId="6" fillId="2" borderId="1" xfId="1" applyFont="1" applyFill="1" applyBorder="1" applyAlignment="1" applyProtection="1">
      <alignment horizontal="center" vertical="center" shrinkToFit="1"/>
      <protection locked="0"/>
    </xf>
    <xf numFmtId="41" fontId="6" fillId="2" borderId="1" xfId="1" applyFont="1" applyFill="1" applyBorder="1" applyAlignment="1" applyProtection="1">
      <alignment horizontal="center" vertical="center" wrapText="1" shrinkToFit="1"/>
      <protection locked="0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524"/>
  <sheetViews>
    <sheetView workbookViewId="0">
      <selection activeCell="H12" sqref="H12"/>
    </sheetView>
  </sheetViews>
  <sheetFormatPr defaultRowHeight="20.100000000000001" customHeight="1"/>
  <cols>
    <col min="1" max="1" width="6.375" style="3" customWidth="1"/>
    <col min="2" max="2" width="5.75" style="3" customWidth="1"/>
    <col min="3" max="3" width="18.25" style="1" customWidth="1"/>
    <col min="4" max="4" width="7.625" style="3" customWidth="1"/>
    <col min="5" max="5" width="6.625" style="3" hidden="1" customWidth="1"/>
    <col min="6" max="6" width="8.375" style="3" customWidth="1"/>
    <col min="7" max="7" width="6.375" style="3" customWidth="1"/>
    <col min="8" max="8" width="9.625" style="4" customWidth="1"/>
    <col min="9" max="9" width="9.75" style="4" customWidth="1"/>
    <col min="10" max="10" width="9.875" style="4" customWidth="1"/>
    <col min="11" max="11" width="6.5" style="3" customWidth="1"/>
    <col min="12" max="16384" width="9" style="1"/>
  </cols>
  <sheetData>
    <row r="1" spans="1:12" ht="28.5" customHeight="1">
      <c r="B1" s="5" t="s">
        <v>4696</v>
      </c>
      <c r="C1" s="5"/>
      <c r="D1" s="5"/>
      <c r="E1" s="5"/>
      <c r="F1" s="5"/>
      <c r="G1" s="5"/>
      <c r="H1" s="5"/>
      <c r="I1" s="5"/>
      <c r="J1" s="5"/>
      <c r="K1" s="5"/>
      <c r="L1" s="11"/>
    </row>
    <row r="2" spans="1:12" ht="22.5" customHeight="1">
      <c r="A2" s="12" t="s">
        <v>4686</v>
      </c>
      <c r="B2" s="12"/>
      <c r="C2" s="12"/>
    </row>
    <row r="3" spans="1:12" ht="20.100000000000001" customHeight="1">
      <c r="A3" s="13" t="s">
        <v>4685</v>
      </c>
      <c r="B3" s="13" t="s">
        <v>4695</v>
      </c>
      <c r="C3" s="7" t="s">
        <v>2</v>
      </c>
      <c r="D3" s="7" t="s">
        <v>3</v>
      </c>
      <c r="E3" s="7" t="s">
        <v>0</v>
      </c>
      <c r="F3" s="7" t="s">
        <v>4</v>
      </c>
      <c r="G3" s="13" t="s">
        <v>4688</v>
      </c>
      <c r="H3" s="6" t="s">
        <v>6</v>
      </c>
      <c r="I3" s="6"/>
      <c r="J3" s="6"/>
      <c r="K3" s="13" t="s">
        <v>4687</v>
      </c>
    </row>
    <row r="4" spans="1:12" ht="20.100000000000001" customHeight="1">
      <c r="A4" s="7"/>
      <c r="B4" s="7"/>
      <c r="C4" s="7"/>
      <c r="D4" s="7"/>
      <c r="E4" s="7"/>
      <c r="F4" s="7"/>
      <c r="G4" s="7"/>
      <c r="H4" s="2" t="s">
        <v>7</v>
      </c>
      <c r="I4" s="2" t="s">
        <v>8</v>
      </c>
      <c r="J4" s="2" t="s">
        <v>9</v>
      </c>
      <c r="K4" s="7"/>
    </row>
    <row r="5" spans="1:12" ht="20.100000000000001" customHeight="1">
      <c r="A5" s="8">
        <v>10</v>
      </c>
      <c r="B5" s="8">
        <f>RANK(H5,$H$5:$H$738)</f>
        <v>1</v>
      </c>
      <c r="C5" s="14" t="s">
        <v>2339</v>
      </c>
      <c r="D5" s="8" t="s">
        <v>2340</v>
      </c>
      <c r="E5" s="8" t="s">
        <v>420</v>
      </c>
      <c r="F5" s="8" t="s">
        <v>11</v>
      </c>
      <c r="G5" s="8" t="s">
        <v>2341</v>
      </c>
      <c r="H5" s="10">
        <v>3656340</v>
      </c>
      <c r="I5" s="10">
        <v>2192518</v>
      </c>
      <c r="J5" s="10">
        <v>3129061</v>
      </c>
      <c r="K5" s="8" t="s">
        <v>10</v>
      </c>
    </row>
    <row r="6" spans="1:12" ht="20.100000000000001" customHeight="1">
      <c r="A6" s="8">
        <v>17</v>
      </c>
      <c r="B6" s="8">
        <f>RANK(H6,$H$5:$H$738)</f>
        <v>2</v>
      </c>
      <c r="C6" s="14" t="s">
        <v>463</v>
      </c>
      <c r="D6" s="8" t="s">
        <v>464</v>
      </c>
      <c r="E6" s="8" t="s">
        <v>420</v>
      </c>
      <c r="F6" s="8" t="s">
        <v>11</v>
      </c>
      <c r="G6" s="8" t="s">
        <v>465</v>
      </c>
      <c r="H6" s="10">
        <v>2034578</v>
      </c>
      <c r="I6" s="10">
        <v>1369930</v>
      </c>
      <c r="J6" s="10">
        <v>1590795</v>
      </c>
      <c r="K6" s="8" t="s">
        <v>10</v>
      </c>
    </row>
    <row r="7" spans="1:12" ht="20.100000000000001" customHeight="1">
      <c r="A7" s="8">
        <v>20</v>
      </c>
      <c r="B7" s="8">
        <f>RANK(H7,$H$5:$H$738)</f>
        <v>3</v>
      </c>
      <c r="C7" s="14" t="s">
        <v>421</v>
      </c>
      <c r="D7" s="8" t="s">
        <v>422</v>
      </c>
      <c r="E7" s="8" t="s">
        <v>420</v>
      </c>
      <c r="F7" s="8" t="s">
        <v>11</v>
      </c>
      <c r="G7" s="8" t="s">
        <v>27</v>
      </c>
      <c r="H7" s="10">
        <v>1769087</v>
      </c>
      <c r="I7" s="10">
        <v>1321385</v>
      </c>
      <c r="J7" s="10">
        <v>1277268</v>
      </c>
      <c r="K7" s="8" t="s">
        <v>10</v>
      </c>
    </row>
    <row r="8" spans="1:12" ht="20.100000000000001" customHeight="1">
      <c r="A8" s="8">
        <v>27</v>
      </c>
      <c r="B8" s="8">
        <f>RANK(H8,$H$5:$H$738)</f>
        <v>4</v>
      </c>
      <c r="C8" s="14" t="s">
        <v>431</v>
      </c>
      <c r="D8" s="8" t="s">
        <v>432</v>
      </c>
      <c r="E8" s="8" t="s">
        <v>420</v>
      </c>
      <c r="F8" s="8" t="s">
        <v>11</v>
      </c>
      <c r="G8" s="8" t="s">
        <v>433</v>
      </c>
      <c r="H8" s="10">
        <v>1349902</v>
      </c>
      <c r="I8" s="10">
        <v>962989</v>
      </c>
      <c r="J8" s="10">
        <v>961875</v>
      </c>
      <c r="K8" s="8" t="s">
        <v>10</v>
      </c>
    </row>
    <row r="9" spans="1:12" ht="20.100000000000001" customHeight="1">
      <c r="A9" s="8">
        <v>30</v>
      </c>
      <c r="B9" s="8">
        <f>RANK(H9,$H$5:$H$738)</f>
        <v>5</v>
      </c>
      <c r="C9" s="14" t="s">
        <v>675</v>
      </c>
      <c r="D9" s="8" t="s">
        <v>676</v>
      </c>
      <c r="E9" s="8" t="s">
        <v>420</v>
      </c>
      <c r="F9" s="8" t="s">
        <v>11</v>
      </c>
      <c r="G9" s="8" t="s">
        <v>677</v>
      </c>
      <c r="H9" s="10">
        <v>1176153</v>
      </c>
      <c r="I9" s="10">
        <v>547965</v>
      </c>
      <c r="J9" s="10">
        <v>1070728</v>
      </c>
      <c r="K9" s="8" t="s">
        <v>10</v>
      </c>
    </row>
    <row r="10" spans="1:12" ht="20.100000000000001" customHeight="1">
      <c r="A10" s="8">
        <v>38</v>
      </c>
      <c r="B10" s="8">
        <f>RANK(H10,$H$5:$H$738)</f>
        <v>6</v>
      </c>
      <c r="C10" s="14" t="s">
        <v>426</v>
      </c>
      <c r="D10" s="8" t="s">
        <v>427</v>
      </c>
      <c r="E10" s="8" t="s">
        <v>420</v>
      </c>
      <c r="F10" s="8" t="s">
        <v>11</v>
      </c>
      <c r="G10" s="8" t="s">
        <v>308</v>
      </c>
      <c r="H10" s="10">
        <v>798975</v>
      </c>
      <c r="I10" s="10">
        <v>631104</v>
      </c>
      <c r="J10" s="10">
        <v>461808</v>
      </c>
      <c r="K10" s="8" t="s">
        <v>10</v>
      </c>
    </row>
    <row r="11" spans="1:12" ht="20.100000000000001" customHeight="1">
      <c r="A11" s="8">
        <v>44</v>
      </c>
      <c r="B11" s="8">
        <f>RANK(H11,$H$5:$H$738)</f>
        <v>7</v>
      </c>
      <c r="C11" s="14" t="s">
        <v>469</v>
      </c>
      <c r="D11" s="8" t="s">
        <v>33</v>
      </c>
      <c r="E11" s="8" t="s">
        <v>420</v>
      </c>
      <c r="F11" s="8" t="s">
        <v>11</v>
      </c>
      <c r="G11" s="8" t="s">
        <v>470</v>
      </c>
      <c r="H11" s="10">
        <v>684404</v>
      </c>
      <c r="I11" s="10">
        <v>502097</v>
      </c>
      <c r="J11" s="10">
        <v>634512</v>
      </c>
      <c r="K11" s="8" t="s">
        <v>10</v>
      </c>
    </row>
    <row r="12" spans="1:12" ht="20.100000000000001" customHeight="1">
      <c r="A12" s="8">
        <v>49</v>
      </c>
      <c r="B12" s="8">
        <f>RANK(H12,$H$5:$H$738)</f>
        <v>8</v>
      </c>
      <c r="C12" s="14" t="s">
        <v>445</v>
      </c>
      <c r="D12" s="8" t="s">
        <v>446</v>
      </c>
      <c r="E12" s="8" t="s">
        <v>420</v>
      </c>
      <c r="F12" s="8" t="s">
        <v>11</v>
      </c>
      <c r="G12" s="8" t="s">
        <v>447</v>
      </c>
      <c r="H12" s="10">
        <v>562384</v>
      </c>
      <c r="I12" s="10">
        <v>352111</v>
      </c>
      <c r="J12" s="10">
        <v>333857</v>
      </c>
      <c r="K12" s="8" t="s">
        <v>10</v>
      </c>
    </row>
    <row r="13" spans="1:12" ht="20.100000000000001" customHeight="1">
      <c r="A13" s="8">
        <v>55</v>
      </c>
      <c r="B13" s="8">
        <f>RANK(H13,$H$5:$H$738)</f>
        <v>9</v>
      </c>
      <c r="C13" s="14" t="s">
        <v>1097</v>
      </c>
      <c r="D13" s="8" t="s">
        <v>1098</v>
      </c>
      <c r="E13" s="8" t="s">
        <v>420</v>
      </c>
      <c r="F13" s="8" t="s">
        <v>11</v>
      </c>
      <c r="G13" s="8" t="s">
        <v>32</v>
      </c>
      <c r="H13" s="10">
        <v>477210</v>
      </c>
      <c r="I13" s="10">
        <v>361279</v>
      </c>
      <c r="J13" s="10">
        <v>343932</v>
      </c>
      <c r="K13" s="8" t="s">
        <v>10</v>
      </c>
    </row>
    <row r="14" spans="1:12" ht="20.100000000000001" customHeight="1">
      <c r="A14" s="8">
        <v>57</v>
      </c>
      <c r="B14" s="8">
        <f>RANK(H14,$H$5:$H$738)</f>
        <v>10</v>
      </c>
      <c r="C14" s="14" t="s">
        <v>588</v>
      </c>
      <c r="D14" s="8" t="s">
        <v>589</v>
      </c>
      <c r="E14" s="8" t="s">
        <v>420</v>
      </c>
      <c r="F14" s="8" t="s">
        <v>11</v>
      </c>
      <c r="G14" s="8" t="s">
        <v>590</v>
      </c>
      <c r="H14" s="10">
        <v>439883</v>
      </c>
      <c r="I14" s="10">
        <v>321747</v>
      </c>
      <c r="J14" s="10">
        <v>356642</v>
      </c>
      <c r="K14" s="8" t="s">
        <v>10</v>
      </c>
    </row>
    <row r="15" spans="1:12" ht="20.100000000000001" customHeight="1">
      <c r="A15" s="8">
        <v>58</v>
      </c>
      <c r="B15" s="8">
        <f>RANK(H15,$H$5:$H$738)</f>
        <v>11</v>
      </c>
      <c r="C15" s="14" t="s">
        <v>995</v>
      </c>
      <c r="D15" s="8" t="s">
        <v>996</v>
      </c>
      <c r="E15" s="8" t="s">
        <v>420</v>
      </c>
      <c r="F15" s="8" t="s">
        <v>11</v>
      </c>
      <c r="G15" s="8" t="s">
        <v>997</v>
      </c>
      <c r="H15" s="10">
        <v>435756</v>
      </c>
      <c r="I15" s="10">
        <v>84082</v>
      </c>
      <c r="J15" s="10">
        <v>426994</v>
      </c>
      <c r="K15" s="8" t="s">
        <v>10</v>
      </c>
    </row>
    <row r="16" spans="1:12" ht="20.100000000000001" customHeight="1">
      <c r="A16" s="8">
        <v>73</v>
      </c>
      <c r="B16" s="8">
        <f>RANK(H16,$H$5:$H$738)</f>
        <v>12</v>
      </c>
      <c r="C16" s="14" t="s">
        <v>477</v>
      </c>
      <c r="D16" s="8" t="s">
        <v>478</v>
      </c>
      <c r="E16" s="8" t="s">
        <v>420</v>
      </c>
      <c r="F16" s="8" t="s">
        <v>11</v>
      </c>
      <c r="G16" s="8" t="s">
        <v>479</v>
      </c>
      <c r="H16" s="10">
        <v>319497</v>
      </c>
      <c r="I16" s="10">
        <v>316109</v>
      </c>
      <c r="J16" s="10">
        <v>288273</v>
      </c>
      <c r="K16" s="8" t="s">
        <v>10</v>
      </c>
    </row>
    <row r="17" spans="1:11" ht="20.100000000000001" customHeight="1">
      <c r="A17" s="8">
        <v>78</v>
      </c>
      <c r="B17" s="8">
        <f>RANK(H17,$H$5:$H$738)</f>
        <v>13</v>
      </c>
      <c r="C17" s="14" t="s">
        <v>457</v>
      </c>
      <c r="D17" s="8" t="s">
        <v>458</v>
      </c>
      <c r="E17" s="8" t="s">
        <v>420</v>
      </c>
      <c r="F17" s="8" t="s">
        <v>11</v>
      </c>
      <c r="G17" s="8" t="s">
        <v>459</v>
      </c>
      <c r="H17" s="10">
        <v>284365</v>
      </c>
      <c r="I17" s="10">
        <v>140979</v>
      </c>
      <c r="J17" s="10">
        <v>261562</v>
      </c>
      <c r="K17" s="8" t="s">
        <v>10</v>
      </c>
    </row>
    <row r="18" spans="1:11" ht="20.100000000000001" customHeight="1">
      <c r="A18" s="8">
        <v>88</v>
      </c>
      <c r="B18" s="8">
        <f>RANK(H18,$H$5:$H$738)</f>
        <v>14</v>
      </c>
      <c r="C18" s="14" t="s">
        <v>2796</v>
      </c>
      <c r="D18" s="8" t="s">
        <v>2797</v>
      </c>
      <c r="E18" s="8" t="s">
        <v>420</v>
      </c>
      <c r="F18" s="8" t="s">
        <v>11</v>
      </c>
      <c r="G18" s="8" t="s">
        <v>2798</v>
      </c>
      <c r="H18" s="10">
        <v>233554</v>
      </c>
      <c r="I18" s="10">
        <v>37994</v>
      </c>
      <c r="J18" s="10">
        <v>219200</v>
      </c>
      <c r="K18" s="8" t="s">
        <v>10</v>
      </c>
    </row>
    <row r="19" spans="1:11" ht="20.100000000000001" customHeight="1">
      <c r="A19" s="8">
        <v>90</v>
      </c>
      <c r="B19" s="8">
        <f>RANK(H19,$H$5:$H$738)</f>
        <v>15</v>
      </c>
      <c r="C19" s="14" t="s">
        <v>4627</v>
      </c>
      <c r="D19" s="8" t="s">
        <v>4628</v>
      </c>
      <c r="E19" s="8" t="s">
        <v>420</v>
      </c>
      <c r="F19" s="8" t="s">
        <v>11</v>
      </c>
      <c r="G19" s="8" t="s">
        <v>4629</v>
      </c>
      <c r="H19" s="10">
        <v>223456</v>
      </c>
      <c r="I19" s="10">
        <v>111924</v>
      </c>
      <c r="J19" s="10">
        <v>193707</v>
      </c>
      <c r="K19" s="8" t="s">
        <v>10</v>
      </c>
    </row>
    <row r="20" spans="1:11" ht="20.100000000000001" customHeight="1">
      <c r="A20" s="8">
        <v>98</v>
      </c>
      <c r="B20" s="8">
        <f>RANK(H20,$H$5:$H$738)</f>
        <v>16</v>
      </c>
      <c r="C20" s="14" t="s">
        <v>690</v>
      </c>
      <c r="D20" s="8" t="s">
        <v>691</v>
      </c>
      <c r="E20" s="8" t="s">
        <v>420</v>
      </c>
      <c r="F20" s="8" t="s">
        <v>11</v>
      </c>
      <c r="G20" s="8" t="s">
        <v>692</v>
      </c>
      <c r="H20" s="10">
        <v>198067</v>
      </c>
      <c r="I20" s="10">
        <v>68994</v>
      </c>
      <c r="J20" s="10">
        <v>186067</v>
      </c>
      <c r="K20" s="8" t="s">
        <v>10</v>
      </c>
    </row>
    <row r="21" spans="1:11" ht="20.100000000000001" customHeight="1">
      <c r="A21" s="8">
        <v>101</v>
      </c>
      <c r="B21" s="8">
        <f>RANK(H21,$H$5:$H$738)</f>
        <v>17</v>
      </c>
      <c r="C21" s="14" t="s">
        <v>466</v>
      </c>
      <c r="D21" s="8" t="s">
        <v>467</v>
      </c>
      <c r="E21" s="8" t="s">
        <v>420</v>
      </c>
      <c r="F21" s="8" t="s">
        <v>11</v>
      </c>
      <c r="G21" s="8" t="s">
        <v>468</v>
      </c>
      <c r="H21" s="10">
        <v>193103</v>
      </c>
      <c r="I21" s="10">
        <v>164270</v>
      </c>
      <c r="J21" s="10">
        <v>145214</v>
      </c>
      <c r="K21" s="8" t="s">
        <v>10</v>
      </c>
    </row>
    <row r="22" spans="1:11" ht="20.100000000000001" customHeight="1">
      <c r="A22" s="8">
        <v>102</v>
      </c>
      <c r="B22" s="8">
        <f>RANK(H22,$H$5:$H$738)</f>
        <v>18</v>
      </c>
      <c r="C22" s="14" t="s">
        <v>533</v>
      </c>
      <c r="D22" s="8" t="s">
        <v>534</v>
      </c>
      <c r="E22" s="8" t="s">
        <v>420</v>
      </c>
      <c r="F22" s="8" t="s">
        <v>11</v>
      </c>
      <c r="G22" s="8" t="s">
        <v>535</v>
      </c>
      <c r="H22" s="10">
        <v>193069</v>
      </c>
      <c r="I22" s="10">
        <v>144364</v>
      </c>
      <c r="J22" s="10">
        <v>148125</v>
      </c>
      <c r="K22" s="8" t="s">
        <v>10</v>
      </c>
    </row>
    <row r="23" spans="1:11" ht="20.100000000000001" customHeight="1">
      <c r="A23" s="8">
        <v>103</v>
      </c>
      <c r="B23" s="8">
        <f>RANK(H23,$H$5:$H$738)</f>
        <v>19</v>
      </c>
      <c r="C23" s="14" t="s">
        <v>555</v>
      </c>
      <c r="D23" s="8" t="s">
        <v>556</v>
      </c>
      <c r="E23" s="8" t="s">
        <v>420</v>
      </c>
      <c r="F23" s="8" t="s">
        <v>11</v>
      </c>
      <c r="G23" s="8" t="s">
        <v>557</v>
      </c>
      <c r="H23" s="10">
        <v>192219</v>
      </c>
      <c r="I23" s="10">
        <v>156358</v>
      </c>
      <c r="J23" s="10">
        <v>158199</v>
      </c>
      <c r="K23" s="8" t="s">
        <v>10</v>
      </c>
    </row>
    <row r="24" spans="1:11" ht="20.100000000000001" customHeight="1">
      <c r="A24" s="8">
        <v>107</v>
      </c>
      <c r="B24" s="8">
        <f>RANK(H24,$H$5:$H$738)</f>
        <v>20</v>
      </c>
      <c r="C24" s="14" t="s">
        <v>439</v>
      </c>
      <c r="D24" s="8" t="s">
        <v>440</v>
      </c>
      <c r="E24" s="8" t="s">
        <v>420</v>
      </c>
      <c r="F24" s="8" t="s">
        <v>11</v>
      </c>
      <c r="G24" s="8" t="s">
        <v>441</v>
      </c>
      <c r="H24" s="10">
        <v>187685</v>
      </c>
      <c r="I24" s="10">
        <v>153038</v>
      </c>
      <c r="J24" s="10">
        <v>146279</v>
      </c>
      <c r="K24" s="8" t="s">
        <v>10</v>
      </c>
    </row>
    <row r="25" spans="1:11" ht="20.100000000000001" customHeight="1">
      <c r="A25" s="8">
        <v>111</v>
      </c>
      <c r="B25" s="8">
        <f>RANK(H25,$H$5:$H$738)</f>
        <v>21</v>
      </c>
      <c r="C25" s="14" t="s">
        <v>454</v>
      </c>
      <c r="D25" s="8" t="s">
        <v>455</v>
      </c>
      <c r="E25" s="8" t="s">
        <v>420</v>
      </c>
      <c r="F25" s="8" t="s">
        <v>11</v>
      </c>
      <c r="G25" s="8" t="s">
        <v>456</v>
      </c>
      <c r="H25" s="10">
        <v>173105</v>
      </c>
      <c r="I25" s="10">
        <v>103643</v>
      </c>
      <c r="J25" s="10">
        <v>156413</v>
      </c>
      <c r="K25" s="8" t="s">
        <v>10</v>
      </c>
    </row>
    <row r="26" spans="1:11" ht="20.100000000000001" customHeight="1">
      <c r="A26" s="8">
        <v>114</v>
      </c>
      <c r="B26" s="8">
        <f>RANK(H26,$H$5:$H$738)</f>
        <v>22</v>
      </c>
      <c r="C26" s="14" t="s">
        <v>486</v>
      </c>
      <c r="D26" s="8" t="s">
        <v>487</v>
      </c>
      <c r="E26" s="8" t="s">
        <v>420</v>
      </c>
      <c r="F26" s="8" t="s">
        <v>11</v>
      </c>
      <c r="G26" s="8" t="s">
        <v>488</v>
      </c>
      <c r="H26" s="10">
        <v>171459</v>
      </c>
      <c r="I26" s="10">
        <v>86883</v>
      </c>
      <c r="J26" s="10">
        <v>158349</v>
      </c>
      <c r="K26" s="8" t="s">
        <v>10</v>
      </c>
    </row>
    <row r="27" spans="1:11" ht="20.100000000000001" customHeight="1">
      <c r="A27" s="8">
        <v>117</v>
      </c>
      <c r="B27" s="8">
        <f>RANK(H27,$H$5:$H$738)</f>
        <v>23</v>
      </c>
      <c r="C27" s="14" t="s">
        <v>664</v>
      </c>
      <c r="D27" s="8" t="s">
        <v>665</v>
      </c>
      <c r="E27" s="8" t="s">
        <v>420</v>
      </c>
      <c r="F27" s="8" t="s">
        <v>11</v>
      </c>
      <c r="G27" s="8" t="s">
        <v>666</v>
      </c>
      <c r="H27" s="10">
        <v>165359</v>
      </c>
      <c r="I27" s="10">
        <v>118555</v>
      </c>
      <c r="J27" s="10">
        <v>119397</v>
      </c>
      <c r="K27" s="8" t="s">
        <v>10</v>
      </c>
    </row>
    <row r="28" spans="1:11" ht="20.100000000000001" customHeight="1">
      <c r="A28" s="8">
        <v>118</v>
      </c>
      <c r="B28" s="8">
        <f>RANK(H28,$H$5:$H$738)</f>
        <v>24</v>
      </c>
      <c r="C28" s="14" t="s">
        <v>460</v>
      </c>
      <c r="D28" s="8" t="s">
        <v>461</v>
      </c>
      <c r="E28" s="8" t="s">
        <v>420</v>
      </c>
      <c r="F28" s="8" t="s">
        <v>11</v>
      </c>
      <c r="G28" s="8" t="s">
        <v>462</v>
      </c>
      <c r="H28" s="10">
        <v>161857</v>
      </c>
      <c r="I28" s="10">
        <v>103201</v>
      </c>
      <c r="J28" s="10">
        <v>123283</v>
      </c>
      <c r="K28" s="8" t="s">
        <v>10</v>
      </c>
    </row>
    <row r="29" spans="1:11" ht="20.100000000000001" customHeight="1">
      <c r="A29" s="8">
        <v>120</v>
      </c>
      <c r="B29" s="8">
        <f>RANK(H29,$H$5:$H$738)</f>
        <v>25</v>
      </c>
      <c r="C29" s="14" t="s">
        <v>497</v>
      </c>
      <c r="D29" s="8" t="s">
        <v>498</v>
      </c>
      <c r="E29" s="8" t="s">
        <v>420</v>
      </c>
      <c r="F29" s="8" t="s">
        <v>11</v>
      </c>
      <c r="G29" s="8" t="s">
        <v>499</v>
      </c>
      <c r="H29" s="10">
        <v>160917</v>
      </c>
      <c r="I29" s="10">
        <v>74562</v>
      </c>
      <c r="J29" s="10">
        <v>142902</v>
      </c>
      <c r="K29" s="8" t="s">
        <v>10</v>
      </c>
    </row>
    <row r="30" spans="1:11" ht="20.100000000000001" customHeight="1">
      <c r="A30" s="8">
        <v>121</v>
      </c>
      <c r="B30" s="8">
        <f>RANK(H30,$H$5:$H$738)</f>
        <v>26</v>
      </c>
      <c r="C30" s="14" t="s">
        <v>608</v>
      </c>
      <c r="D30" s="8" t="s">
        <v>609</v>
      </c>
      <c r="E30" s="8" t="s">
        <v>420</v>
      </c>
      <c r="F30" s="8" t="s">
        <v>11</v>
      </c>
      <c r="G30" s="8" t="s">
        <v>610</v>
      </c>
      <c r="H30" s="10">
        <v>156964</v>
      </c>
      <c r="I30" s="10">
        <v>31535</v>
      </c>
      <c r="J30" s="10">
        <v>152366</v>
      </c>
      <c r="K30" s="8" t="s">
        <v>10</v>
      </c>
    </row>
    <row r="31" spans="1:11" ht="20.100000000000001" customHeight="1">
      <c r="A31" s="8">
        <v>134</v>
      </c>
      <c r="B31" s="8">
        <f>RANK(H31,$H$5:$H$738)</f>
        <v>27</v>
      </c>
      <c r="C31" s="14" t="s">
        <v>1258</v>
      </c>
      <c r="D31" s="8" t="s">
        <v>1259</v>
      </c>
      <c r="E31" s="8" t="s">
        <v>420</v>
      </c>
      <c r="F31" s="8" t="s">
        <v>11</v>
      </c>
      <c r="G31" s="8" t="s">
        <v>113</v>
      </c>
      <c r="H31" s="10">
        <v>141750</v>
      </c>
      <c r="I31" s="10">
        <v>131363</v>
      </c>
      <c r="J31" s="10">
        <v>86311</v>
      </c>
      <c r="K31" s="8" t="s">
        <v>10</v>
      </c>
    </row>
    <row r="32" spans="1:11" ht="20.100000000000001" customHeight="1">
      <c r="A32" s="8">
        <v>140</v>
      </c>
      <c r="B32" s="8">
        <f>RANK(H32,$H$5:$H$738)</f>
        <v>28</v>
      </c>
      <c r="C32" s="14" t="s">
        <v>1318</v>
      </c>
      <c r="D32" s="8" t="s">
        <v>1319</v>
      </c>
      <c r="E32" s="8" t="s">
        <v>420</v>
      </c>
      <c r="F32" s="8" t="s">
        <v>11</v>
      </c>
      <c r="G32" s="8" t="s">
        <v>68</v>
      </c>
      <c r="H32" s="10">
        <v>135709</v>
      </c>
      <c r="I32" s="10">
        <v>95279</v>
      </c>
      <c r="J32" s="10">
        <v>120344</v>
      </c>
      <c r="K32" s="8" t="s">
        <v>10</v>
      </c>
    </row>
    <row r="33" spans="1:11" ht="20.100000000000001" customHeight="1">
      <c r="A33" s="8">
        <v>147</v>
      </c>
      <c r="B33" s="8">
        <f>RANK(H33,$H$5:$H$738)</f>
        <v>29</v>
      </c>
      <c r="C33" s="14" t="s">
        <v>1233</v>
      </c>
      <c r="D33" s="8" t="s">
        <v>1234</v>
      </c>
      <c r="E33" s="8" t="s">
        <v>420</v>
      </c>
      <c r="F33" s="8" t="s">
        <v>11</v>
      </c>
      <c r="G33" s="8" t="s">
        <v>66</v>
      </c>
      <c r="H33" s="10">
        <v>129673</v>
      </c>
      <c r="I33" s="10">
        <v>39557</v>
      </c>
      <c r="J33" s="10">
        <v>97849</v>
      </c>
      <c r="K33" s="8" t="s">
        <v>10</v>
      </c>
    </row>
    <row r="34" spans="1:11" ht="20.100000000000001" customHeight="1">
      <c r="A34" s="8">
        <v>151</v>
      </c>
      <c r="B34" s="8">
        <f>RANK(H34,$H$5:$H$738)</f>
        <v>30</v>
      </c>
      <c r="C34" s="14" t="s">
        <v>471</v>
      </c>
      <c r="D34" s="8" t="s">
        <v>472</v>
      </c>
      <c r="E34" s="8" t="s">
        <v>420</v>
      </c>
      <c r="F34" s="8" t="s">
        <v>11</v>
      </c>
      <c r="G34" s="8" t="s">
        <v>473</v>
      </c>
      <c r="H34" s="10">
        <v>126774</v>
      </c>
      <c r="I34" s="10">
        <v>22728</v>
      </c>
      <c r="J34" s="10">
        <v>114336</v>
      </c>
      <c r="K34" s="8" t="s">
        <v>10</v>
      </c>
    </row>
    <row r="35" spans="1:11" ht="20.100000000000001" customHeight="1">
      <c r="A35" s="8">
        <v>153</v>
      </c>
      <c r="B35" s="8">
        <f>RANK(H35,$H$5:$H$738)</f>
        <v>31</v>
      </c>
      <c r="C35" s="14" t="s">
        <v>451</v>
      </c>
      <c r="D35" s="8" t="s">
        <v>452</v>
      </c>
      <c r="E35" s="8" t="s">
        <v>420</v>
      </c>
      <c r="F35" s="8" t="s">
        <v>11</v>
      </c>
      <c r="G35" s="8" t="s">
        <v>453</v>
      </c>
      <c r="H35" s="10">
        <v>124444</v>
      </c>
      <c r="I35" s="10">
        <v>100793</v>
      </c>
      <c r="J35" s="10">
        <v>99162</v>
      </c>
      <c r="K35" s="8" t="s">
        <v>10</v>
      </c>
    </row>
    <row r="36" spans="1:11" ht="20.100000000000001" customHeight="1">
      <c r="A36" s="8">
        <v>154</v>
      </c>
      <c r="B36" s="8">
        <f>RANK(H36,$H$5:$H$738)</f>
        <v>32</v>
      </c>
      <c r="C36" s="14" t="s">
        <v>1312</v>
      </c>
      <c r="D36" s="8" t="s">
        <v>1313</v>
      </c>
      <c r="E36" s="8" t="s">
        <v>420</v>
      </c>
      <c r="F36" s="8" t="s">
        <v>11</v>
      </c>
      <c r="G36" s="8" t="s">
        <v>1314</v>
      </c>
      <c r="H36" s="10">
        <v>123067</v>
      </c>
      <c r="I36" s="10">
        <v>98114</v>
      </c>
      <c r="J36" s="10">
        <v>100239</v>
      </c>
      <c r="K36" s="8" t="s">
        <v>10</v>
      </c>
    </row>
    <row r="37" spans="1:11" ht="20.100000000000001" customHeight="1">
      <c r="A37" s="8">
        <v>167</v>
      </c>
      <c r="B37" s="8">
        <f>RANK(H37,$H$5:$H$738)</f>
        <v>33</v>
      </c>
      <c r="C37" s="14" t="s">
        <v>2148</v>
      </c>
      <c r="D37" s="8" t="s">
        <v>2149</v>
      </c>
      <c r="E37" s="8" t="s">
        <v>420</v>
      </c>
      <c r="F37" s="8" t="s">
        <v>11</v>
      </c>
      <c r="G37" s="8" t="s">
        <v>2150</v>
      </c>
      <c r="H37" s="10">
        <v>112886</v>
      </c>
      <c r="I37" s="10">
        <v>87653</v>
      </c>
      <c r="J37" s="10">
        <v>95311</v>
      </c>
      <c r="K37" s="8" t="s">
        <v>10</v>
      </c>
    </row>
    <row r="38" spans="1:11" ht="20.100000000000001" customHeight="1">
      <c r="A38" s="8">
        <v>173</v>
      </c>
      <c r="B38" s="8">
        <f>RANK(H38,$H$5:$H$738)</f>
        <v>34</v>
      </c>
      <c r="C38" s="14" t="s">
        <v>273</v>
      </c>
      <c r="D38" s="8" t="s">
        <v>102</v>
      </c>
      <c r="E38" s="8" t="s">
        <v>420</v>
      </c>
      <c r="F38" s="8" t="s">
        <v>11</v>
      </c>
      <c r="G38" s="8" t="s">
        <v>846</v>
      </c>
      <c r="H38" s="10">
        <v>106665</v>
      </c>
      <c r="I38" s="10">
        <v>79279</v>
      </c>
      <c r="J38" s="10">
        <v>93010</v>
      </c>
      <c r="K38" s="8" t="s">
        <v>10</v>
      </c>
    </row>
    <row r="39" spans="1:11" ht="20.100000000000001" customHeight="1">
      <c r="A39" s="8">
        <v>174</v>
      </c>
      <c r="B39" s="8">
        <f>RANK(H39,$H$5:$H$738)</f>
        <v>35</v>
      </c>
      <c r="C39" s="14" t="s">
        <v>2076</v>
      </c>
      <c r="D39" s="8" t="s">
        <v>189</v>
      </c>
      <c r="E39" s="8" t="s">
        <v>420</v>
      </c>
      <c r="F39" s="8" t="s">
        <v>11</v>
      </c>
      <c r="G39" s="8" t="s">
        <v>2077</v>
      </c>
      <c r="H39" s="10">
        <v>106333</v>
      </c>
      <c r="I39" s="10">
        <v>81747</v>
      </c>
      <c r="J39" s="10">
        <v>78202</v>
      </c>
      <c r="K39" s="8" t="s">
        <v>10</v>
      </c>
    </row>
    <row r="40" spans="1:11" ht="20.100000000000001" customHeight="1">
      <c r="A40" s="8">
        <v>180</v>
      </c>
      <c r="B40" s="8">
        <f>RANK(H40,$H$5:$H$738)</f>
        <v>36</v>
      </c>
      <c r="C40" s="14" t="s">
        <v>586</v>
      </c>
      <c r="D40" s="8" t="s">
        <v>86</v>
      </c>
      <c r="E40" s="8" t="s">
        <v>420</v>
      </c>
      <c r="F40" s="8" t="s">
        <v>11</v>
      </c>
      <c r="G40" s="8" t="s">
        <v>587</v>
      </c>
      <c r="H40" s="10">
        <v>99150</v>
      </c>
      <c r="I40" s="10">
        <v>7607</v>
      </c>
      <c r="J40" s="10">
        <v>99150</v>
      </c>
      <c r="K40" s="8" t="s">
        <v>10</v>
      </c>
    </row>
    <row r="41" spans="1:11" ht="20.100000000000001" customHeight="1">
      <c r="A41" s="8">
        <v>184</v>
      </c>
      <c r="B41" s="8">
        <f>RANK(H41,$H$5:$H$738)</f>
        <v>37</v>
      </c>
      <c r="C41" s="14" t="s">
        <v>633</v>
      </c>
      <c r="D41" s="8" t="s">
        <v>634</v>
      </c>
      <c r="E41" s="8" t="s">
        <v>420</v>
      </c>
      <c r="F41" s="8" t="s">
        <v>11</v>
      </c>
      <c r="G41" s="8" t="s">
        <v>635</v>
      </c>
      <c r="H41" s="10">
        <v>98105</v>
      </c>
      <c r="I41" s="10">
        <v>75871</v>
      </c>
      <c r="J41" s="10">
        <v>76935</v>
      </c>
      <c r="K41" s="8" t="s">
        <v>10</v>
      </c>
    </row>
    <row r="42" spans="1:11" ht="20.100000000000001" customHeight="1">
      <c r="A42" s="8">
        <v>186</v>
      </c>
      <c r="B42" s="8">
        <f>RANK(H42,$H$5:$H$738)</f>
        <v>38</v>
      </c>
      <c r="C42" s="14" t="s">
        <v>423</v>
      </c>
      <c r="D42" s="8" t="s">
        <v>424</v>
      </c>
      <c r="E42" s="8" t="s">
        <v>420</v>
      </c>
      <c r="F42" s="8" t="s">
        <v>11</v>
      </c>
      <c r="G42" s="8" t="s">
        <v>425</v>
      </c>
      <c r="H42" s="10">
        <v>97618</v>
      </c>
      <c r="I42" s="10">
        <v>62356</v>
      </c>
      <c r="J42" s="10">
        <v>87206</v>
      </c>
      <c r="K42" s="8" t="s">
        <v>10</v>
      </c>
    </row>
    <row r="43" spans="1:11" ht="20.100000000000001" customHeight="1">
      <c r="A43" s="8">
        <v>191</v>
      </c>
      <c r="B43" s="8">
        <f>RANK(H43,$H$5:$H$738)</f>
        <v>39</v>
      </c>
      <c r="C43" s="14" t="s">
        <v>791</v>
      </c>
      <c r="D43" s="8" t="s">
        <v>792</v>
      </c>
      <c r="E43" s="8" t="s">
        <v>420</v>
      </c>
      <c r="F43" s="8" t="s">
        <v>11</v>
      </c>
      <c r="G43" s="8" t="s">
        <v>793</v>
      </c>
      <c r="H43" s="10">
        <v>95997</v>
      </c>
      <c r="I43" s="10">
        <v>58108</v>
      </c>
      <c r="J43" s="10">
        <v>88088</v>
      </c>
      <c r="K43" s="8" t="s">
        <v>10</v>
      </c>
    </row>
    <row r="44" spans="1:11" ht="20.100000000000001" customHeight="1">
      <c r="A44" s="8">
        <v>194</v>
      </c>
      <c r="B44" s="8">
        <f>RANK(H44,$H$5:$H$738)</f>
        <v>40</v>
      </c>
      <c r="C44" s="14" t="s">
        <v>527</v>
      </c>
      <c r="D44" s="8" t="s">
        <v>528</v>
      </c>
      <c r="E44" s="8" t="s">
        <v>420</v>
      </c>
      <c r="F44" s="8" t="s">
        <v>11</v>
      </c>
      <c r="G44" s="8" t="s">
        <v>529</v>
      </c>
      <c r="H44" s="10">
        <v>95187</v>
      </c>
      <c r="I44" s="10">
        <v>83721</v>
      </c>
      <c r="J44" s="10">
        <v>30902</v>
      </c>
      <c r="K44" s="8" t="s">
        <v>10</v>
      </c>
    </row>
    <row r="45" spans="1:11" ht="20.100000000000001" customHeight="1">
      <c r="A45" s="8">
        <v>195</v>
      </c>
      <c r="B45" s="8">
        <f>RANK(H45,$H$5:$H$738)</f>
        <v>41</v>
      </c>
      <c r="C45" s="14" t="s">
        <v>542</v>
      </c>
      <c r="D45" s="8" t="s">
        <v>543</v>
      </c>
      <c r="E45" s="8" t="s">
        <v>420</v>
      </c>
      <c r="F45" s="8" t="s">
        <v>11</v>
      </c>
      <c r="G45" s="8" t="s">
        <v>544</v>
      </c>
      <c r="H45" s="10">
        <v>95137</v>
      </c>
      <c r="I45" s="10">
        <v>89456</v>
      </c>
      <c r="J45" s="10">
        <v>53537</v>
      </c>
      <c r="K45" s="8" t="s">
        <v>10</v>
      </c>
    </row>
    <row r="46" spans="1:11" ht="20.100000000000001" customHeight="1">
      <c r="A46" s="8">
        <v>198</v>
      </c>
      <c r="B46" s="8">
        <f>RANK(H46,$H$5:$H$738)</f>
        <v>42</v>
      </c>
      <c r="C46" s="14" t="s">
        <v>684</v>
      </c>
      <c r="D46" s="8" t="s">
        <v>685</v>
      </c>
      <c r="E46" s="8" t="s">
        <v>420</v>
      </c>
      <c r="F46" s="8" t="s">
        <v>11</v>
      </c>
      <c r="G46" s="8" t="s">
        <v>686</v>
      </c>
      <c r="H46" s="10">
        <v>93740</v>
      </c>
      <c r="I46" s="10">
        <v>58117</v>
      </c>
      <c r="J46" s="10">
        <v>76732</v>
      </c>
      <c r="K46" s="8" t="s">
        <v>10</v>
      </c>
    </row>
    <row r="47" spans="1:11" ht="20.100000000000001" customHeight="1">
      <c r="A47" s="8">
        <v>200</v>
      </c>
      <c r="B47" s="8">
        <f>RANK(H47,$H$5:$H$738)</f>
        <v>43</v>
      </c>
      <c r="C47" s="14" t="s">
        <v>3623</v>
      </c>
      <c r="D47" s="8" t="s">
        <v>3624</v>
      </c>
      <c r="E47" s="8" t="s">
        <v>420</v>
      </c>
      <c r="F47" s="8" t="s">
        <v>11</v>
      </c>
      <c r="G47" s="8" t="s">
        <v>3625</v>
      </c>
      <c r="H47" s="10">
        <v>91467</v>
      </c>
      <c r="I47" s="10">
        <v>91467</v>
      </c>
      <c r="J47" s="10">
        <v>87831</v>
      </c>
      <c r="K47" s="8" t="s">
        <v>10</v>
      </c>
    </row>
    <row r="48" spans="1:11" ht="20.100000000000001" customHeight="1">
      <c r="A48" s="8">
        <v>205</v>
      </c>
      <c r="B48" s="8">
        <f>RANK(H48,$H$5:$H$738)</f>
        <v>44</v>
      </c>
      <c r="C48" s="14" t="s">
        <v>1216</v>
      </c>
      <c r="D48" s="8" t="s">
        <v>1217</v>
      </c>
      <c r="E48" s="8" t="s">
        <v>420</v>
      </c>
      <c r="F48" s="8" t="s">
        <v>11</v>
      </c>
      <c r="G48" s="8" t="s">
        <v>1218</v>
      </c>
      <c r="H48" s="10">
        <v>89637</v>
      </c>
      <c r="I48" s="10">
        <v>84761</v>
      </c>
      <c r="J48" s="10">
        <v>13513</v>
      </c>
      <c r="K48" s="8" t="s">
        <v>10</v>
      </c>
    </row>
    <row r="49" spans="1:11" ht="20.100000000000001" customHeight="1">
      <c r="A49" s="8">
        <v>206</v>
      </c>
      <c r="B49" s="8">
        <f>RANK(H49,$H$5:$H$738)</f>
        <v>45</v>
      </c>
      <c r="C49" s="14" t="s">
        <v>448</v>
      </c>
      <c r="D49" s="8" t="s">
        <v>449</v>
      </c>
      <c r="E49" s="8" t="s">
        <v>420</v>
      </c>
      <c r="F49" s="8" t="s">
        <v>11</v>
      </c>
      <c r="G49" s="8" t="s">
        <v>450</v>
      </c>
      <c r="H49" s="10">
        <v>89225</v>
      </c>
      <c r="I49" s="10">
        <v>73439</v>
      </c>
      <c r="J49" s="10">
        <v>63405</v>
      </c>
      <c r="K49" s="8" t="s">
        <v>10</v>
      </c>
    </row>
    <row r="50" spans="1:11" ht="20.100000000000001" customHeight="1">
      <c r="A50" s="8">
        <v>212</v>
      </c>
      <c r="B50" s="8">
        <f>RANK(H50,$H$5:$H$738)</f>
        <v>46</v>
      </c>
      <c r="C50" s="14" t="s">
        <v>3635</v>
      </c>
      <c r="D50" s="8" t="s">
        <v>140</v>
      </c>
      <c r="E50" s="8" t="s">
        <v>420</v>
      </c>
      <c r="F50" s="8" t="s">
        <v>11</v>
      </c>
      <c r="G50" s="8" t="s">
        <v>3636</v>
      </c>
      <c r="H50" s="10">
        <v>86811</v>
      </c>
      <c r="I50" s="10">
        <v>38974</v>
      </c>
      <c r="J50" s="10">
        <v>70422</v>
      </c>
      <c r="K50" s="8" t="s">
        <v>10</v>
      </c>
    </row>
    <row r="51" spans="1:11" ht="20.100000000000001" customHeight="1">
      <c r="A51" s="8">
        <v>214</v>
      </c>
      <c r="B51" s="8">
        <f>RANK(H51,$H$5:$H$738)</f>
        <v>47</v>
      </c>
      <c r="C51" s="14" t="s">
        <v>491</v>
      </c>
      <c r="D51" s="8" t="s">
        <v>492</v>
      </c>
      <c r="E51" s="8" t="s">
        <v>420</v>
      </c>
      <c r="F51" s="8" t="s">
        <v>11</v>
      </c>
      <c r="G51" s="8" t="s">
        <v>493</v>
      </c>
      <c r="H51" s="10">
        <v>86303</v>
      </c>
      <c r="I51" s="10">
        <v>74739</v>
      </c>
      <c r="J51" s="10">
        <v>68859</v>
      </c>
      <c r="K51" s="8" t="s">
        <v>10</v>
      </c>
    </row>
    <row r="52" spans="1:11" ht="20.100000000000001" customHeight="1">
      <c r="A52" s="8">
        <v>215</v>
      </c>
      <c r="B52" s="8">
        <f>RANK(H52,$H$5:$H$738)</f>
        <v>48</v>
      </c>
      <c r="C52" s="14" t="s">
        <v>803</v>
      </c>
      <c r="D52" s="8" t="s">
        <v>804</v>
      </c>
      <c r="E52" s="8" t="s">
        <v>420</v>
      </c>
      <c r="F52" s="8" t="s">
        <v>11</v>
      </c>
      <c r="G52" s="8" t="s">
        <v>805</v>
      </c>
      <c r="H52" s="10">
        <v>85815</v>
      </c>
      <c r="I52" s="10">
        <v>84297</v>
      </c>
      <c r="J52" s="10">
        <v>66178</v>
      </c>
      <c r="K52" s="8" t="s">
        <v>10</v>
      </c>
    </row>
    <row r="53" spans="1:11" ht="20.100000000000001" customHeight="1">
      <c r="A53" s="8">
        <v>216</v>
      </c>
      <c r="B53" s="8">
        <f>RANK(H53,$H$5:$H$738)</f>
        <v>49</v>
      </c>
      <c r="C53" s="14" t="s">
        <v>518</v>
      </c>
      <c r="D53" s="8" t="s">
        <v>519</v>
      </c>
      <c r="E53" s="8" t="s">
        <v>420</v>
      </c>
      <c r="F53" s="8" t="s">
        <v>11</v>
      </c>
      <c r="G53" s="8" t="s">
        <v>520</v>
      </c>
      <c r="H53" s="10">
        <v>85749</v>
      </c>
      <c r="I53" s="10">
        <v>28586</v>
      </c>
      <c r="J53" s="10">
        <v>82772</v>
      </c>
      <c r="K53" s="8" t="s">
        <v>10</v>
      </c>
    </row>
    <row r="54" spans="1:11" ht="20.100000000000001" customHeight="1">
      <c r="A54" s="8">
        <v>217</v>
      </c>
      <c r="B54" s="8">
        <f>RANK(H54,$H$5:$H$738)</f>
        <v>50</v>
      </c>
      <c r="C54" s="14" t="s">
        <v>1443</v>
      </c>
      <c r="D54" s="8" t="s">
        <v>1444</v>
      </c>
      <c r="E54" s="8" t="s">
        <v>420</v>
      </c>
      <c r="F54" s="8" t="s">
        <v>11</v>
      </c>
      <c r="G54" s="8" t="s">
        <v>1445</v>
      </c>
      <c r="H54" s="10">
        <v>85502</v>
      </c>
      <c r="I54" s="10">
        <v>62036</v>
      </c>
      <c r="J54" s="10">
        <v>75107</v>
      </c>
      <c r="K54" s="8" t="s">
        <v>10</v>
      </c>
    </row>
    <row r="55" spans="1:11" ht="20.100000000000001" customHeight="1">
      <c r="A55" s="8">
        <v>219</v>
      </c>
      <c r="B55" s="8">
        <f>RANK(H55,$H$5:$H$738)</f>
        <v>51</v>
      </c>
      <c r="C55" s="14" t="s">
        <v>926</v>
      </c>
      <c r="D55" s="8" t="s">
        <v>927</v>
      </c>
      <c r="E55" s="8" t="s">
        <v>420</v>
      </c>
      <c r="F55" s="8" t="s">
        <v>11</v>
      </c>
      <c r="G55" s="8" t="s">
        <v>928</v>
      </c>
      <c r="H55" s="10">
        <v>84092</v>
      </c>
      <c r="I55" s="10">
        <v>82935</v>
      </c>
      <c r="J55" s="10">
        <v>37783</v>
      </c>
      <c r="K55" s="8" t="s">
        <v>10</v>
      </c>
    </row>
    <row r="56" spans="1:11" ht="20.100000000000001" customHeight="1">
      <c r="A56" s="8">
        <v>220</v>
      </c>
      <c r="B56" s="8">
        <f>RANK(H56,$H$5:$H$738)</f>
        <v>52</v>
      </c>
      <c r="C56" s="14" t="s">
        <v>436</v>
      </c>
      <c r="D56" s="8" t="s">
        <v>437</v>
      </c>
      <c r="E56" s="8" t="s">
        <v>420</v>
      </c>
      <c r="F56" s="8" t="s">
        <v>11</v>
      </c>
      <c r="G56" s="8" t="s">
        <v>438</v>
      </c>
      <c r="H56" s="10">
        <v>83978</v>
      </c>
      <c r="I56" s="10">
        <v>37599</v>
      </c>
      <c r="J56" s="10">
        <v>73057</v>
      </c>
      <c r="K56" s="8" t="s">
        <v>10</v>
      </c>
    </row>
    <row r="57" spans="1:11" ht="20.100000000000001" customHeight="1">
      <c r="A57" s="8">
        <v>230</v>
      </c>
      <c r="B57" s="8">
        <f>RANK(H57,$H$5:$H$738)</f>
        <v>53</v>
      </c>
      <c r="C57" s="14" t="s">
        <v>2221</v>
      </c>
      <c r="D57" s="8" t="s">
        <v>2222</v>
      </c>
      <c r="E57" s="8" t="s">
        <v>420</v>
      </c>
      <c r="F57" s="8" t="s">
        <v>11</v>
      </c>
      <c r="G57" s="8" t="s">
        <v>2223</v>
      </c>
      <c r="H57" s="10">
        <v>81577</v>
      </c>
      <c r="I57" s="10">
        <v>81325</v>
      </c>
      <c r="J57" s="10">
        <v>42015</v>
      </c>
      <c r="K57" s="8" t="s">
        <v>10</v>
      </c>
    </row>
    <row r="58" spans="1:11" ht="20.100000000000001" customHeight="1">
      <c r="A58" s="8">
        <v>234</v>
      </c>
      <c r="B58" s="8">
        <f>RANK(H58,$H$5:$H$738)</f>
        <v>54</v>
      </c>
      <c r="C58" s="14" t="s">
        <v>1816</v>
      </c>
      <c r="D58" s="8" t="s">
        <v>1817</v>
      </c>
      <c r="E58" s="8" t="s">
        <v>420</v>
      </c>
      <c r="F58" s="8" t="s">
        <v>11</v>
      </c>
      <c r="G58" s="8" t="s">
        <v>1818</v>
      </c>
      <c r="H58" s="10">
        <v>80236</v>
      </c>
      <c r="I58" s="10">
        <v>68750</v>
      </c>
      <c r="J58" s="10">
        <v>48468</v>
      </c>
      <c r="K58" s="8" t="s">
        <v>10</v>
      </c>
    </row>
    <row r="59" spans="1:11" ht="20.100000000000001" customHeight="1">
      <c r="A59" s="8">
        <v>239</v>
      </c>
      <c r="B59" s="8">
        <f>RANK(H59,$H$5:$H$738)</f>
        <v>55</v>
      </c>
      <c r="C59" s="14" t="s">
        <v>3189</v>
      </c>
      <c r="D59" s="8" t="s">
        <v>3190</v>
      </c>
      <c r="E59" s="8" t="s">
        <v>420</v>
      </c>
      <c r="F59" s="8" t="s">
        <v>11</v>
      </c>
      <c r="G59" s="8" t="s">
        <v>3191</v>
      </c>
      <c r="H59" s="10">
        <v>78316</v>
      </c>
      <c r="I59" s="10">
        <v>26724</v>
      </c>
      <c r="J59" s="10">
        <v>74438</v>
      </c>
      <c r="K59" s="8" t="s">
        <v>10</v>
      </c>
    </row>
    <row r="60" spans="1:11" ht="20.100000000000001" customHeight="1">
      <c r="A60" s="8">
        <v>261</v>
      </c>
      <c r="B60" s="8">
        <f>RANK(H60,$H$5:$H$738)</f>
        <v>56</v>
      </c>
      <c r="C60" s="14" t="s">
        <v>1334</v>
      </c>
      <c r="D60" s="8" t="s">
        <v>1335</v>
      </c>
      <c r="E60" s="8" t="s">
        <v>420</v>
      </c>
      <c r="F60" s="8" t="s">
        <v>11</v>
      </c>
      <c r="G60" s="8" t="s">
        <v>1336</v>
      </c>
      <c r="H60" s="10">
        <v>69135</v>
      </c>
      <c r="I60" s="10">
        <v>22758</v>
      </c>
      <c r="J60" s="10">
        <v>65656</v>
      </c>
      <c r="K60" s="8" t="s">
        <v>10</v>
      </c>
    </row>
    <row r="61" spans="1:11" ht="20.100000000000001" customHeight="1">
      <c r="A61" s="8">
        <v>275</v>
      </c>
      <c r="B61" s="8">
        <f>RANK(H61,$H$5:$H$738)</f>
        <v>57</v>
      </c>
      <c r="C61" s="14" t="s">
        <v>442</v>
      </c>
      <c r="D61" s="8" t="s">
        <v>443</v>
      </c>
      <c r="E61" s="8" t="s">
        <v>420</v>
      </c>
      <c r="F61" s="8" t="s">
        <v>11</v>
      </c>
      <c r="G61" s="8" t="s">
        <v>444</v>
      </c>
      <c r="H61" s="10">
        <v>65496</v>
      </c>
      <c r="I61" s="10">
        <v>51916</v>
      </c>
      <c r="J61" s="10">
        <v>55326</v>
      </c>
      <c r="K61" s="8" t="s">
        <v>10</v>
      </c>
    </row>
    <row r="62" spans="1:11" ht="20.100000000000001" customHeight="1">
      <c r="A62" s="8">
        <v>281</v>
      </c>
      <c r="B62" s="8">
        <f>RANK(H62,$H$5:$H$738)</f>
        <v>58</v>
      </c>
      <c r="C62" s="14" t="s">
        <v>512</v>
      </c>
      <c r="D62" s="8" t="s">
        <v>513</v>
      </c>
      <c r="E62" s="8" t="s">
        <v>420</v>
      </c>
      <c r="F62" s="8" t="s">
        <v>11</v>
      </c>
      <c r="G62" s="8" t="s">
        <v>514</v>
      </c>
      <c r="H62" s="10">
        <v>64547</v>
      </c>
      <c r="I62" s="10">
        <v>60192</v>
      </c>
      <c r="J62" s="10">
        <v>25511</v>
      </c>
      <c r="K62" s="8" t="s">
        <v>10</v>
      </c>
    </row>
    <row r="63" spans="1:11" ht="20.100000000000001" customHeight="1">
      <c r="A63" s="8">
        <v>287</v>
      </c>
      <c r="B63" s="8">
        <f>RANK(H63,$H$5:$H$738)</f>
        <v>59</v>
      </c>
      <c r="C63" s="14" t="s">
        <v>1662</v>
      </c>
      <c r="D63" s="8" t="s">
        <v>1663</v>
      </c>
      <c r="E63" s="8" t="s">
        <v>420</v>
      </c>
      <c r="F63" s="8" t="s">
        <v>11</v>
      </c>
      <c r="G63" s="8" t="s">
        <v>1612</v>
      </c>
      <c r="H63" s="10">
        <v>63611</v>
      </c>
      <c r="I63" s="10">
        <v>63578</v>
      </c>
      <c r="J63" s="10">
        <v>18215</v>
      </c>
      <c r="K63" s="8" t="s">
        <v>10</v>
      </c>
    </row>
    <row r="64" spans="1:11" ht="20.100000000000001" customHeight="1">
      <c r="A64" s="8">
        <v>301</v>
      </c>
      <c r="B64" s="8">
        <f>RANK(H64,$H$5:$H$738)</f>
        <v>60</v>
      </c>
      <c r="C64" s="14" t="s">
        <v>4373</v>
      </c>
      <c r="D64" s="8" t="s">
        <v>4374</v>
      </c>
      <c r="E64" s="8" t="s">
        <v>420</v>
      </c>
      <c r="F64" s="8" t="s">
        <v>11</v>
      </c>
      <c r="G64" s="8" t="s">
        <v>2758</v>
      </c>
      <c r="H64" s="10">
        <v>59637</v>
      </c>
      <c r="I64" s="10">
        <v>58137</v>
      </c>
      <c r="J64" s="10">
        <v>57537</v>
      </c>
      <c r="K64" s="8" t="s">
        <v>10</v>
      </c>
    </row>
    <row r="65" spans="1:11" ht="20.100000000000001" customHeight="1">
      <c r="A65" s="8">
        <v>314</v>
      </c>
      <c r="B65" s="8">
        <f>RANK(H65,$H$5:$H$738)</f>
        <v>61</v>
      </c>
      <c r="C65" s="14" t="s">
        <v>2816</v>
      </c>
      <c r="D65" s="8" t="s">
        <v>2817</v>
      </c>
      <c r="E65" s="8" t="s">
        <v>420</v>
      </c>
      <c r="F65" s="8" t="s">
        <v>11</v>
      </c>
      <c r="G65" s="8" t="s">
        <v>2818</v>
      </c>
      <c r="H65" s="10">
        <v>57264</v>
      </c>
      <c r="I65" s="10">
        <v>35334</v>
      </c>
      <c r="J65" s="10">
        <v>51780</v>
      </c>
      <c r="K65" s="8" t="s">
        <v>10</v>
      </c>
    </row>
    <row r="66" spans="1:11" ht="20.100000000000001" customHeight="1">
      <c r="A66" s="8">
        <v>315</v>
      </c>
      <c r="B66" s="8">
        <f>RANK(H66,$H$5:$H$738)</f>
        <v>62</v>
      </c>
      <c r="C66" s="14" t="s">
        <v>658</v>
      </c>
      <c r="D66" s="8" t="s">
        <v>659</v>
      </c>
      <c r="E66" s="8" t="s">
        <v>420</v>
      </c>
      <c r="F66" s="8" t="s">
        <v>11</v>
      </c>
      <c r="G66" s="8" t="s">
        <v>660</v>
      </c>
      <c r="H66" s="10">
        <v>57238</v>
      </c>
      <c r="I66" s="10">
        <v>36362</v>
      </c>
      <c r="J66" s="10">
        <v>51648</v>
      </c>
      <c r="K66" s="8" t="s">
        <v>10</v>
      </c>
    </row>
    <row r="67" spans="1:11" ht="20.100000000000001" customHeight="1">
      <c r="A67" s="8">
        <v>316</v>
      </c>
      <c r="B67" s="8">
        <f>RANK(H67,$H$5:$H$738)</f>
        <v>63</v>
      </c>
      <c r="C67" s="14" t="s">
        <v>1932</v>
      </c>
      <c r="D67" s="8" t="s">
        <v>1933</v>
      </c>
      <c r="E67" s="8" t="s">
        <v>420</v>
      </c>
      <c r="F67" s="8" t="s">
        <v>11</v>
      </c>
      <c r="G67" s="8" t="s">
        <v>1934</v>
      </c>
      <c r="H67" s="10">
        <v>57197</v>
      </c>
      <c r="I67" s="10">
        <v>57195</v>
      </c>
      <c r="J67" s="10">
        <v>39875</v>
      </c>
      <c r="K67" s="8" t="s">
        <v>10</v>
      </c>
    </row>
    <row r="68" spans="1:11" ht="20.100000000000001" customHeight="1">
      <c r="A68" s="8">
        <v>321</v>
      </c>
      <c r="B68" s="8">
        <f>RANK(H68,$H$5:$H$738)</f>
        <v>64</v>
      </c>
      <c r="C68" s="14" t="s">
        <v>731</v>
      </c>
      <c r="D68" s="8" t="s">
        <v>241</v>
      </c>
      <c r="E68" s="8" t="s">
        <v>420</v>
      </c>
      <c r="F68" s="8" t="s">
        <v>11</v>
      </c>
      <c r="G68" s="8" t="s">
        <v>732</v>
      </c>
      <c r="H68" s="10">
        <v>56709</v>
      </c>
      <c r="I68" s="10">
        <v>16350</v>
      </c>
      <c r="J68" s="10">
        <v>54677</v>
      </c>
      <c r="K68" s="8" t="s">
        <v>10</v>
      </c>
    </row>
    <row r="69" spans="1:11" ht="20.100000000000001" customHeight="1">
      <c r="A69" s="8">
        <v>323</v>
      </c>
      <c r="B69" s="8">
        <f>RANK(H69,$H$5:$H$738)</f>
        <v>65</v>
      </c>
      <c r="C69" s="14" t="s">
        <v>434</v>
      </c>
      <c r="D69" s="8" t="s">
        <v>435</v>
      </c>
      <c r="E69" s="8" t="s">
        <v>420</v>
      </c>
      <c r="F69" s="8" t="s">
        <v>11</v>
      </c>
      <c r="G69" s="8" t="s">
        <v>24</v>
      </c>
      <c r="H69" s="10">
        <v>56616</v>
      </c>
      <c r="I69" s="10">
        <v>26542</v>
      </c>
      <c r="J69" s="10">
        <v>54681</v>
      </c>
      <c r="K69" s="8" t="s">
        <v>10</v>
      </c>
    </row>
    <row r="70" spans="1:11" ht="20.100000000000001" customHeight="1">
      <c r="A70" s="8">
        <v>327</v>
      </c>
      <c r="B70" s="8">
        <f>RANK(H70,$H$5:$H$738)</f>
        <v>66</v>
      </c>
      <c r="C70" s="14" t="s">
        <v>480</v>
      </c>
      <c r="D70" s="8" t="s">
        <v>481</v>
      </c>
      <c r="E70" s="8" t="s">
        <v>420</v>
      </c>
      <c r="F70" s="8" t="s">
        <v>11</v>
      </c>
      <c r="G70" s="8" t="s">
        <v>482</v>
      </c>
      <c r="H70" s="10">
        <v>55701</v>
      </c>
      <c r="I70" s="10">
        <v>23185</v>
      </c>
      <c r="J70" s="10">
        <v>53642</v>
      </c>
      <c r="K70" s="8" t="s">
        <v>10</v>
      </c>
    </row>
    <row r="71" spans="1:11" ht="20.100000000000001" customHeight="1">
      <c r="A71" s="8">
        <v>339</v>
      </c>
      <c r="B71" s="8">
        <f>RANK(H71,$H$5:$H$738)</f>
        <v>67</v>
      </c>
      <c r="C71" s="14" t="s">
        <v>1791</v>
      </c>
      <c r="D71" s="8" t="s">
        <v>1792</v>
      </c>
      <c r="E71" s="8" t="s">
        <v>420</v>
      </c>
      <c r="F71" s="8" t="s">
        <v>11</v>
      </c>
      <c r="G71" s="8" t="s">
        <v>1793</v>
      </c>
      <c r="H71" s="10">
        <v>54294</v>
      </c>
      <c r="I71" s="10">
        <v>33214</v>
      </c>
      <c r="J71" s="10">
        <v>54294</v>
      </c>
      <c r="K71" s="8" t="s">
        <v>10</v>
      </c>
    </row>
    <row r="72" spans="1:11" ht="20.100000000000001" customHeight="1">
      <c r="A72" s="8">
        <v>341</v>
      </c>
      <c r="B72" s="8">
        <f>RANK(H72,$H$5:$H$738)</f>
        <v>68</v>
      </c>
      <c r="C72" s="14" t="s">
        <v>2246</v>
      </c>
      <c r="D72" s="8" t="s">
        <v>2247</v>
      </c>
      <c r="E72" s="8" t="s">
        <v>420</v>
      </c>
      <c r="F72" s="8" t="s">
        <v>11</v>
      </c>
      <c r="G72" s="8" t="s">
        <v>198</v>
      </c>
      <c r="H72" s="10">
        <v>54085</v>
      </c>
      <c r="I72" s="10">
        <v>53434</v>
      </c>
      <c r="J72" s="10">
        <v>21279</v>
      </c>
      <c r="K72" s="8" t="s">
        <v>10</v>
      </c>
    </row>
    <row r="73" spans="1:11" ht="20.100000000000001" customHeight="1">
      <c r="A73" s="8">
        <v>347</v>
      </c>
      <c r="B73" s="8">
        <f>RANK(H73,$H$5:$H$738)</f>
        <v>69</v>
      </c>
      <c r="C73" s="14" t="s">
        <v>627</v>
      </c>
      <c r="D73" s="8" t="s">
        <v>628</v>
      </c>
      <c r="E73" s="8" t="s">
        <v>420</v>
      </c>
      <c r="F73" s="8" t="s">
        <v>11</v>
      </c>
      <c r="G73" s="8" t="s">
        <v>629</v>
      </c>
      <c r="H73" s="10">
        <v>53206</v>
      </c>
      <c r="I73" s="10">
        <v>44292</v>
      </c>
      <c r="J73" s="10">
        <v>40116</v>
      </c>
      <c r="K73" s="8" t="s">
        <v>10</v>
      </c>
    </row>
    <row r="74" spans="1:11" ht="20.100000000000001" customHeight="1">
      <c r="A74" s="8">
        <v>354</v>
      </c>
      <c r="B74" s="8">
        <f>RANK(H74,$H$5:$H$738)</f>
        <v>70</v>
      </c>
      <c r="C74" s="14" t="s">
        <v>3489</v>
      </c>
      <c r="D74" s="8" t="s">
        <v>3490</v>
      </c>
      <c r="E74" s="8" t="s">
        <v>420</v>
      </c>
      <c r="F74" s="8" t="s">
        <v>11</v>
      </c>
      <c r="G74" s="8" t="s">
        <v>196</v>
      </c>
      <c r="H74" s="10">
        <v>52400</v>
      </c>
      <c r="I74" s="10">
        <v>33455</v>
      </c>
      <c r="J74" s="10">
        <v>48144</v>
      </c>
      <c r="K74" s="8" t="s">
        <v>10</v>
      </c>
    </row>
    <row r="75" spans="1:11" ht="20.100000000000001" customHeight="1">
      <c r="A75" s="8">
        <v>355</v>
      </c>
      <c r="B75" s="8">
        <f>RANK(H75,$H$5:$H$738)</f>
        <v>71</v>
      </c>
      <c r="C75" s="14" t="s">
        <v>1591</v>
      </c>
      <c r="D75" s="8" t="s">
        <v>1592</v>
      </c>
      <c r="E75" s="8" t="s">
        <v>420</v>
      </c>
      <c r="F75" s="8" t="s">
        <v>11</v>
      </c>
      <c r="G75" s="8" t="s">
        <v>1593</v>
      </c>
      <c r="H75" s="10">
        <v>52270</v>
      </c>
      <c r="I75" s="10">
        <v>34993</v>
      </c>
      <c r="J75" s="10">
        <v>43623</v>
      </c>
      <c r="K75" s="8" t="s">
        <v>50</v>
      </c>
    </row>
    <row r="76" spans="1:11" ht="20.100000000000001" customHeight="1">
      <c r="A76" s="8">
        <v>365</v>
      </c>
      <c r="B76" s="8">
        <f>RANK(H76,$H$5:$H$738)</f>
        <v>72</v>
      </c>
      <c r="C76" s="14" t="s">
        <v>2189</v>
      </c>
      <c r="D76" s="8" t="s">
        <v>2190</v>
      </c>
      <c r="E76" s="8" t="s">
        <v>420</v>
      </c>
      <c r="F76" s="8" t="s">
        <v>11</v>
      </c>
      <c r="G76" s="8" t="s">
        <v>2191</v>
      </c>
      <c r="H76" s="10">
        <v>51052</v>
      </c>
      <c r="I76" s="10">
        <v>23442</v>
      </c>
      <c r="J76" s="10">
        <v>49964</v>
      </c>
      <c r="K76" s="8" t="s">
        <v>10</v>
      </c>
    </row>
    <row r="77" spans="1:11" ht="20.100000000000001" customHeight="1">
      <c r="A77" s="8">
        <v>371</v>
      </c>
      <c r="B77" s="8">
        <f>RANK(H77,$H$5:$H$738)</f>
        <v>73</v>
      </c>
      <c r="C77" s="14" t="s">
        <v>678</v>
      </c>
      <c r="D77" s="8" t="s">
        <v>679</v>
      </c>
      <c r="E77" s="8" t="s">
        <v>420</v>
      </c>
      <c r="F77" s="8" t="s">
        <v>11</v>
      </c>
      <c r="G77" s="8" t="s">
        <v>680</v>
      </c>
      <c r="H77" s="10">
        <v>50432</v>
      </c>
      <c r="I77" s="10">
        <v>29732</v>
      </c>
      <c r="J77" s="10">
        <v>45140</v>
      </c>
      <c r="K77" s="8" t="s">
        <v>10</v>
      </c>
    </row>
    <row r="78" spans="1:11" ht="20.100000000000001" customHeight="1">
      <c r="A78" s="8">
        <v>382</v>
      </c>
      <c r="B78" s="8">
        <f>RANK(H78,$H$5:$H$738)</f>
        <v>74</v>
      </c>
      <c r="C78" s="14" t="s">
        <v>2230</v>
      </c>
      <c r="D78" s="8" t="s">
        <v>215</v>
      </c>
      <c r="E78" s="8" t="s">
        <v>420</v>
      </c>
      <c r="F78" s="8" t="s">
        <v>11</v>
      </c>
      <c r="G78" s="8" t="s">
        <v>2231</v>
      </c>
      <c r="H78" s="10">
        <v>48049</v>
      </c>
      <c r="I78" s="10">
        <v>43583</v>
      </c>
      <c r="J78" s="10">
        <v>20311</v>
      </c>
      <c r="K78" s="8" t="s">
        <v>10</v>
      </c>
    </row>
    <row r="79" spans="1:11" ht="20.100000000000001" customHeight="1">
      <c r="A79" s="8">
        <v>386</v>
      </c>
      <c r="B79" s="8">
        <f>RANK(H79,$H$5:$H$738)</f>
        <v>75</v>
      </c>
      <c r="C79" s="14" t="s">
        <v>806</v>
      </c>
      <c r="D79" s="8" t="s">
        <v>192</v>
      </c>
      <c r="E79" s="8" t="s">
        <v>420</v>
      </c>
      <c r="F79" s="8" t="s">
        <v>11</v>
      </c>
      <c r="G79" s="8" t="s">
        <v>807</v>
      </c>
      <c r="H79" s="10">
        <v>47765</v>
      </c>
      <c r="I79" s="10">
        <v>29734</v>
      </c>
      <c r="J79" s="10">
        <v>44470</v>
      </c>
      <c r="K79" s="8" t="s">
        <v>10</v>
      </c>
    </row>
    <row r="80" spans="1:11" ht="20.100000000000001" customHeight="1">
      <c r="A80" s="8">
        <v>395</v>
      </c>
      <c r="B80" s="8">
        <f>RANK(H80,$H$5:$H$738)</f>
        <v>76</v>
      </c>
      <c r="C80" s="14" t="s">
        <v>1300</v>
      </c>
      <c r="D80" s="8" t="s">
        <v>1301</v>
      </c>
      <c r="E80" s="8" t="s">
        <v>420</v>
      </c>
      <c r="F80" s="8" t="s">
        <v>11</v>
      </c>
      <c r="G80" s="8" t="s">
        <v>1302</v>
      </c>
      <c r="H80" s="10">
        <v>46592</v>
      </c>
      <c r="I80" s="10">
        <v>13598</v>
      </c>
      <c r="J80" s="10">
        <v>45524</v>
      </c>
      <c r="K80" s="8" t="s">
        <v>10</v>
      </c>
    </row>
    <row r="81" spans="1:11" ht="20.100000000000001" customHeight="1">
      <c r="A81" s="8">
        <v>396</v>
      </c>
      <c r="B81" s="8">
        <f>RANK(H81,$H$5:$H$738)</f>
        <v>77</v>
      </c>
      <c r="C81" s="14" t="s">
        <v>500</v>
      </c>
      <c r="D81" s="8" t="s">
        <v>501</v>
      </c>
      <c r="E81" s="8" t="s">
        <v>420</v>
      </c>
      <c r="F81" s="8" t="s">
        <v>11</v>
      </c>
      <c r="G81" s="8" t="s">
        <v>502</v>
      </c>
      <c r="H81" s="10">
        <v>46529</v>
      </c>
      <c r="I81" s="10">
        <v>44605</v>
      </c>
      <c r="J81" s="10">
        <v>19725</v>
      </c>
      <c r="K81" s="8" t="s">
        <v>10</v>
      </c>
    </row>
    <row r="82" spans="1:11" ht="20.100000000000001" customHeight="1">
      <c r="A82" s="8">
        <v>399</v>
      </c>
      <c r="B82" s="8">
        <f>RANK(H82,$H$5:$H$738)</f>
        <v>78</v>
      </c>
      <c r="C82" s="14" t="s">
        <v>503</v>
      </c>
      <c r="D82" s="8" t="s">
        <v>504</v>
      </c>
      <c r="E82" s="8" t="s">
        <v>420</v>
      </c>
      <c r="F82" s="8" t="s">
        <v>11</v>
      </c>
      <c r="G82" s="8" t="s">
        <v>505</v>
      </c>
      <c r="H82" s="10">
        <v>46068</v>
      </c>
      <c r="I82" s="10">
        <v>45997</v>
      </c>
      <c r="J82" s="10">
        <v>18241</v>
      </c>
      <c r="K82" s="8" t="s">
        <v>10</v>
      </c>
    </row>
    <row r="83" spans="1:11" ht="20.100000000000001" customHeight="1">
      <c r="A83" s="8">
        <v>400</v>
      </c>
      <c r="B83" s="8">
        <f>RANK(H83,$H$5:$H$738)</f>
        <v>79</v>
      </c>
      <c r="C83" s="14" t="s">
        <v>3770</v>
      </c>
      <c r="D83" s="8" t="s">
        <v>3771</v>
      </c>
      <c r="E83" s="8" t="s">
        <v>420</v>
      </c>
      <c r="F83" s="8" t="s">
        <v>11</v>
      </c>
      <c r="G83" s="8" t="s">
        <v>3772</v>
      </c>
      <c r="H83" s="10">
        <v>45949</v>
      </c>
      <c r="I83" s="10">
        <v>6581</v>
      </c>
      <c r="J83" s="10">
        <v>45949</v>
      </c>
      <c r="K83" s="8" t="s">
        <v>10</v>
      </c>
    </row>
    <row r="84" spans="1:11" ht="20.100000000000001" customHeight="1">
      <c r="A84" s="8">
        <v>401</v>
      </c>
      <c r="B84" s="8">
        <f>RANK(H84,$H$5:$H$738)</f>
        <v>80</v>
      </c>
      <c r="C84" s="14" t="s">
        <v>116</v>
      </c>
      <c r="D84" s="8" t="s">
        <v>2157</v>
      </c>
      <c r="E84" s="8" t="s">
        <v>420</v>
      </c>
      <c r="F84" s="8" t="s">
        <v>11</v>
      </c>
      <c r="G84" s="8" t="s">
        <v>2158</v>
      </c>
      <c r="H84" s="10">
        <v>45889</v>
      </c>
      <c r="I84" s="10">
        <v>14059</v>
      </c>
      <c r="J84" s="10">
        <v>37127</v>
      </c>
      <c r="K84" s="8" t="s">
        <v>10</v>
      </c>
    </row>
    <row r="85" spans="1:11" ht="20.100000000000001" customHeight="1">
      <c r="A85" s="8">
        <v>403</v>
      </c>
      <c r="B85" s="8">
        <f>RANK(H85,$H$5:$H$738)</f>
        <v>81</v>
      </c>
      <c r="C85" s="14" t="s">
        <v>536</v>
      </c>
      <c r="D85" s="8" t="s">
        <v>537</v>
      </c>
      <c r="E85" s="8" t="s">
        <v>420</v>
      </c>
      <c r="F85" s="8" t="s">
        <v>11</v>
      </c>
      <c r="G85" s="8" t="s">
        <v>538</v>
      </c>
      <c r="H85" s="10">
        <v>45559</v>
      </c>
      <c r="I85" s="10">
        <v>30621</v>
      </c>
      <c r="J85" s="10">
        <v>40364</v>
      </c>
      <c r="K85" s="8" t="s">
        <v>10</v>
      </c>
    </row>
    <row r="86" spans="1:11" ht="20.100000000000001" customHeight="1">
      <c r="A86" s="8">
        <v>414</v>
      </c>
      <c r="B86" s="8">
        <f>RANK(H86,$H$5:$H$738)</f>
        <v>82</v>
      </c>
      <c r="C86" s="14" t="s">
        <v>784</v>
      </c>
      <c r="D86" s="8" t="s">
        <v>785</v>
      </c>
      <c r="E86" s="8" t="s">
        <v>420</v>
      </c>
      <c r="F86" s="8" t="s">
        <v>11</v>
      </c>
      <c r="G86" s="8" t="s">
        <v>181</v>
      </c>
      <c r="H86" s="10">
        <v>44499</v>
      </c>
      <c r="I86" s="10">
        <v>37771</v>
      </c>
      <c r="J86" s="10">
        <v>30132</v>
      </c>
      <c r="K86" s="8" t="s">
        <v>10</v>
      </c>
    </row>
    <row r="87" spans="1:11" ht="20.100000000000001" customHeight="1">
      <c r="A87" s="8">
        <v>415</v>
      </c>
      <c r="B87" s="8">
        <f>RANK(H87,$H$5:$H$738)</f>
        <v>83</v>
      </c>
      <c r="C87" s="14" t="s">
        <v>190</v>
      </c>
      <c r="D87" s="8" t="s">
        <v>1635</v>
      </c>
      <c r="E87" s="8" t="s">
        <v>420</v>
      </c>
      <c r="F87" s="8" t="s">
        <v>11</v>
      </c>
      <c r="G87" s="8" t="s">
        <v>1636</v>
      </c>
      <c r="H87" s="10">
        <v>44358</v>
      </c>
      <c r="I87" s="10">
        <v>29609</v>
      </c>
      <c r="J87" s="10">
        <v>33885</v>
      </c>
      <c r="K87" s="8" t="s">
        <v>10</v>
      </c>
    </row>
    <row r="88" spans="1:11" ht="20.100000000000001" customHeight="1">
      <c r="A88" s="8">
        <v>439</v>
      </c>
      <c r="B88" s="8">
        <f>RANK(H88,$H$5:$H$738)</f>
        <v>84</v>
      </c>
      <c r="C88" s="14" t="s">
        <v>630</v>
      </c>
      <c r="D88" s="8" t="s">
        <v>631</v>
      </c>
      <c r="E88" s="8" t="s">
        <v>420</v>
      </c>
      <c r="F88" s="8" t="s">
        <v>11</v>
      </c>
      <c r="G88" s="8" t="s">
        <v>632</v>
      </c>
      <c r="H88" s="10">
        <v>41947</v>
      </c>
      <c r="I88" s="10">
        <v>38235</v>
      </c>
      <c r="J88" s="10">
        <v>30192</v>
      </c>
      <c r="K88" s="8" t="s">
        <v>10</v>
      </c>
    </row>
    <row r="89" spans="1:11" ht="20.100000000000001" customHeight="1">
      <c r="A89" s="8">
        <v>448</v>
      </c>
      <c r="B89" s="8">
        <f>RANK(H89,$H$5:$H$738)</f>
        <v>85</v>
      </c>
      <c r="C89" s="14" t="s">
        <v>611</v>
      </c>
      <c r="D89" s="8" t="s">
        <v>612</v>
      </c>
      <c r="E89" s="8" t="s">
        <v>420</v>
      </c>
      <c r="F89" s="8" t="s">
        <v>11</v>
      </c>
      <c r="G89" s="8" t="s">
        <v>613</v>
      </c>
      <c r="H89" s="10">
        <v>41075</v>
      </c>
      <c r="I89" s="10">
        <v>33366</v>
      </c>
      <c r="J89" s="10">
        <v>30755</v>
      </c>
      <c r="K89" s="8" t="s">
        <v>10</v>
      </c>
    </row>
    <row r="90" spans="1:11" ht="20.100000000000001" customHeight="1">
      <c r="A90" s="8">
        <v>458</v>
      </c>
      <c r="B90" s="8">
        <f>RANK(H90,$H$5:$H$738)</f>
        <v>86</v>
      </c>
      <c r="C90" s="14" t="s">
        <v>1080</v>
      </c>
      <c r="D90" s="8" t="s">
        <v>1081</v>
      </c>
      <c r="E90" s="8" t="s">
        <v>420</v>
      </c>
      <c r="F90" s="8" t="s">
        <v>11</v>
      </c>
      <c r="G90" s="8" t="s">
        <v>1082</v>
      </c>
      <c r="H90" s="10">
        <v>40297</v>
      </c>
      <c r="I90" s="10">
        <v>31245</v>
      </c>
      <c r="J90" s="10">
        <v>31731</v>
      </c>
      <c r="K90" s="8" t="s">
        <v>10</v>
      </c>
    </row>
    <row r="91" spans="1:11" ht="20.100000000000001" customHeight="1">
      <c r="A91" s="8">
        <v>467</v>
      </c>
      <c r="B91" s="8">
        <f>RANK(H91,$H$5:$H$738)</f>
        <v>87</v>
      </c>
      <c r="C91" s="14" t="s">
        <v>116</v>
      </c>
      <c r="D91" s="8" t="s">
        <v>3325</v>
      </c>
      <c r="E91" s="8" t="s">
        <v>420</v>
      </c>
      <c r="F91" s="8" t="s">
        <v>11</v>
      </c>
      <c r="G91" s="8" t="s">
        <v>3326</v>
      </c>
      <c r="H91" s="10">
        <v>39842</v>
      </c>
      <c r="I91" s="10">
        <v>30260</v>
      </c>
      <c r="J91" s="10">
        <v>27529</v>
      </c>
      <c r="K91" s="8" t="s">
        <v>10</v>
      </c>
    </row>
    <row r="92" spans="1:11" ht="20.100000000000001" customHeight="1">
      <c r="A92" s="8">
        <v>482</v>
      </c>
      <c r="B92" s="8">
        <f>RANK(H92,$H$5:$H$738)</f>
        <v>88</v>
      </c>
      <c r="C92" s="14" t="s">
        <v>2325</v>
      </c>
      <c r="D92" s="8" t="s">
        <v>2326</v>
      </c>
      <c r="E92" s="8" t="s">
        <v>420</v>
      </c>
      <c r="F92" s="8" t="s">
        <v>11</v>
      </c>
      <c r="G92" s="8" t="s">
        <v>2327</v>
      </c>
      <c r="H92" s="10">
        <v>39403</v>
      </c>
      <c r="I92" s="10">
        <v>34514</v>
      </c>
      <c r="J92" s="10">
        <v>31387</v>
      </c>
      <c r="K92" s="8" t="s">
        <v>10</v>
      </c>
    </row>
    <row r="93" spans="1:11" ht="20.100000000000001" customHeight="1">
      <c r="A93" s="8">
        <v>486</v>
      </c>
      <c r="B93" s="8">
        <f>RANK(H93,$H$5:$H$738)</f>
        <v>89</v>
      </c>
      <c r="C93" s="14" t="s">
        <v>1400</v>
      </c>
      <c r="D93" s="8" t="s">
        <v>1401</v>
      </c>
      <c r="E93" s="8" t="s">
        <v>420</v>
      </c>
      <c r="F93" s="8" t="s">
        <v>11</v>
      </c>
      <c r="G93" s="8" t="s">
        <v>1402</v>
      </c>
      <c r="H93" s="10">
        <v>39197</v>
      </c>
      <c r="I93" s="10">
        <v>18576</v>
      </c>
      <c r="J93" s="10">
        <v>38045</v>
      </c>
      <c r="K93" s="8" t="s">
        <v>10</v>
      </c>
    </row>
    <row r="94" spans="1:11" ht="20.100000000000001" customHeight="1">
      <c r="A94" s="8">
        <v>487</v>
      </c>
      <c r="B94" s="8">
        <f>RANK(H94,$H$5:$H$738)</f>
        <v>90</v>
      </c>
      <c r="C94" s="14" t="s">
        <v>3536</v>
      </c>
      <c r="D94" s="8" t="s">
        <v>3537</v>
      </c>
      <c r="E94" s="8" t="s">
        <v>420</v>
      </c>
      <c r="F94" s="8" t="s">
        <v>11</v>
      </c>
      <c r="G94" s="8" t="s">
        <v>3538</v>
      </c>
      <c r="H94" s="10">
        <v>39177</v>
      </c>
      <c r="I94" s="10">
        <v>37359</v>
      </c>
      <c r="J94" s="10">
        <v>36884</v>
      </c>
      <c r="K94" s="8" t="s">
        <v>10</v>
      </c>
    </row>
    <row r="95" spans="1:11" ht="20.100000000000001" customHeight="1">
      <c r="A95" s="8">
        <v>488</v>
      </c>
      <c r="B95" s="8">
        <f>RANK(H95,$H$5:$H$738)</f>
        <v>91</v>
      </c>
      <c r="C95" s="14" t="s">
        <v>212</v>
      </c>
      <c r="D95" s="8" t="s">
        <v>553</v>
      </c>
      <c r="E95" s="8" t="s">
        <v>420</v>
      </c>
      <c r="F95" s="8" t="s">
        <v>11</v>
      </c>
      <c r="G95" s="8" t="s">
        <v>554</v>
      </c>
      <c r="H95" s="10">
        <v>39174</v>
      </c>
      <c r="I95" s="10">
        <v>38617</v>
      </c>
      <c r="J95" s="10">
        <v>14426</v>
      </c>
      <c r="K95" s="8" t="s">
        <v>10</v>
      </c>
    </row>
    <row r="96" spans="1:11" ht="20.100000000000001" customHeight="1">
      <c r="A96" s="8">
        <v>495</v>
      </c>
      <c r="B96" s="8">
        <f>RANK(H96,$H$5:$H$738)</f>
        <v>92</v>
      </c>
      <c r="C96" s="14" t="s">
        <v>152</v>
      </c>
      <c r="D96" s="8" t="s">
        <v>2084</v>
      </c>
      <c r="E96" s="8" t="s">
        <v>420</v>
      </c>
      <c r="F96" s="8" t="s">
        <v>11</v>
      </c>
      <c r="G96" s="8" t="s">
        <v>2085</v>
      </c>
      <c r="H96" s="10">
        <v>38368</v>
      </c>
      <c r="I96" s="10">
        <v>26532</v>
      </c>
      <c r="J96" s="10">
        <v>29710</v>
      </c>
      <c r="K96" s="8" t="s">
        <v>10</v>
      </c>
    </row>
    <row r="97" spans="1:11" ht="20.100000000000001" customHeight="1">
      <c r="A97" s="8">
        <v>500</v>
      </c>
      <c r="B97" s="8">
        <f>RANK(H97,$H$5:$H$738)</f>
        <v>93</v>
      </c>
      <c r="C97" s="14" t="s">
        <v>254</v>
      </c>
      <c r="D97" s="8" t="s">
        <v>570</v>
      </c>
      <c r="E97" s="8" t="s">
        <v>420</v>
      </c>
      <c r="F97" s="8" t="s">
        <v>11</v>
      </c>
      <c r="G97" s="8" t="s">
        <v>571</v>
      </c>
      <c r="H97" s="10">
        <v>38102</v>
      </c>
      <c r="I97" s="10">
        <v>24188</v>
      </c>
      <c r="J97" s="10">
        <v>34437</v>
      </c>
      <c r="K97" s="8" t="s">
        <v>10</v>
      </c>
    </row>
    <row r="98" spans="1:11" ht="20.100000000000001" customHeight="1">
      <c r="A98" s="8">
        <v>501</v>
      </c>
      <c r="B98" s="8">
        <f>RANK(H98,$H$5:$H$738)</f>
        <v>94</v>
      </c>
      <c r="C98" s="14" t="s">
        <v>567</v>
      </c>
      <c r="D98" s="8" t="s">
        <v>568</v>
      </c>
      <c r="E98" s="8" t="s">
        <v>420</v>
      </c>
      <c r="F98" s="8" t="s">
        <v>11</v>
      </c>
      <c r="G98" s="8" t="s">
        <v>569</v>
      </c>
      <c r="H98" s="10">
        <v>38047</v>
      </c>
      <c r="I98" s="10">
        <v>36847</v>
      </c>
      <c r="J98" s="10">
        <v>15494</v>
      </c>
      <c r="K98" s="8" t="s">
        <v>10</v>
      </c>
    </row>
    <row r="99" spans="1:11" ht="20.100000000000001" customHeight="1">
      <c r="A99" s="8">
        <v>531</v>
      </c>
      <c r="B99" s="8">
        <f>RANK(H99,$H$5:$H$738)</f>
        <v>95</v>
      </c>
      <c r="C99" s="14" t="s">
        <v>1035</v>
      </c>
      <c r="D99" s="8" t="s">
        <v>1036</v>
      </c>
      <c r="E99" s="8" t="s">
        <v>420</v>
      </c>
      <c r="F99" s="8" t="s">
        <v>11</v>
      </c>
      <c r="G99" s="8" t="s">
        <v>1037</v>
      </c>
      <c r="H99" s="10">
        <v>36186</v>
      </c>
      <c r="I99" s="10">
        <v>25495</v>
      </c>
      <c r="J99" s="10">
        <v>29415</v>
      </c>
      <c r="K99" s="8" t="s">
        <v>10</v>
      </c>
    </row>
    <row r="100" spans="1:11" ht="20.100000000000001" customHeight="1">
      <c r="A100" s="8">
        <v>537</v>
      </c>
      <c r="B100" s="8">
        <f>RANK(H100,$H$5:$H$738)</f>
        <v>96</v>
      </c>
      <c r="C100" s="14" t="s">
        <v>509</v>
      </c>
      <c r="D100" s="8" t="s">
        <v>510</v>
      </c>
      <c r="E100" s="8" t="s">
        <v>420</v>
      </c>
      <c r="F100" s="8" t="s">
        <v>11</v>
      </c>
      <c r="G100" s="8" t="s">
        <v>511</v>
      </c>
      <c r="H100" s="10">
        <v>35996</v>
      </c>
      <c r="I100" s="10">
        <v>33092</v>
      </c>
      <c r="J100" s="10">
        <v>22263</v>
      </c>
      <c r="K100" s="8" t="s">
        <v>10</v>
      </c>
    </row>
    <row r="101" spans="1:11" ht="20.100000000000001" customHeight="1">
      <c r="A101" s="8">
        <v>541</v>
      </c>
      <c r="B101" s="8">
        <f>RANK(H101,$H$5:$H$738)</f>
        <v>97</v>
      </c>
      <c r="C101" s="14" t="s">
        <v>1029</v>
      </c>
      <c r="D101" s="8" t="s">
        <v>1030</v>
      </c>
      <c r="E101" s="8" t="s">
        <v>420</v>
      </c>
      <c r="F101" s="8" t="s">
        <v>11</v>
      </c>
      <c r="G101" s="8" t="s">
        <v>1031</v>
      </c>
      <c r="H101" s="10">
        <v>35644</v>
      </c>
      <c r="I101" s="10">
        <v>29106</v>
      </c>
      <c r="J101" s="10">
        <v>30489</v>
      </c>
      <c r="K101" s="8" t="s">
        <v>10</v>
      </c>
    </row>
    <row r="102" spans="1:11" ht="20.100000000000001" customHeight="1">
      <c r="A102" s="8">
        <v>542</v>
      </c>
      <c r="B102" s="8">
        <f>RANK(H102,$H$5:$H$738)</f>
        <v>98</v>
      </c>
      <c r="C102" s="14" t="s">
        <v>622</v>
      </c>
      <c r="D102" s="8" t="s">
        <v>623</v>
      </c>
      <c r="E102" s="8" t="s">
        <v>420</v>
      </c>
      <c r="F102" s="8" t="s">
        <v>11</v>
      </c>
      <c r="G102" s="8" t="s">
        <v>624</v>
      </c>
      <c r="H102" s="10">
        <v>35612</v>
      </c>
      <c r="I102" s="10">
        <v>32286</v>
      </c>
      <c r="J102" s="10">
        <v>23328</v>
      </c>
      <c r="K102" s="8" t="s">
        <v>10</v>
      </c>
    </row>
    <row r="103" spans="1:11" ht="20.100000000000001" customHeight="1">
      <c r="A103" s="8">
        <v>546</v>
      </c>
      <c r="B103" s="8">
        <f>RANK(H103,$H$5:$H$738)</f>
        <v>99</v>
      </c>
      <c r="C103" s="14" t="s">
        <v>693</v>
      </c>
      <c r="D103" s="8" t="s">
        <v>694</v>
      </c>
      <c r="E103" s="8" t="s">
        <v>420</v>
      </c>
      <c r="F103" s="8" t="s">
        <v>11</v>
      </c>
      <c r="G103" s="8" t="s">
        <v>695</v>
      </c>
      <c r="H103" s="10">
        <v>35404</v>
      </c>
      <c r="I103" s="10">
        <v>30789</v>
      </c>
      <c r="J103" s="10">
        <v>24124</v>
      </c>
      <c r="K103" s="8" t="s">
        <v>10</v>
      </c>
    </row>
    <row r="104" spans="1:11" ht="20.100000000000001" customHeight="1">
      <c r="A104" s="8">
        <v>552</v>
      </c>
      <c r="B104" s="8">
        <f>RANK(H104,$H$5:$H$738)</f>
        <v>100</v>
      </c>
      <c r="C104" s="14" t="s">
        <v>1886</v>
      </c>
      <c r="D104" s="8" t="s">
        <v>1887</v>
      </c>
      <c r="E104" s="8" t="s">
        <v>420</v>
      </c>
      <c r="F104" s="8" t="s">
        <v>11</v>
      </c>
      <c r="G104" s="8" t="s">
        <v>1888</v>
      </c>
      <c r="H104" s="10">
        <v>35112</v>
      </c>
      <c r="I104" s="10">
        <v>18908</v>
      </c>
      <c r="J104" s="10">
        <v>32679</v>
      </c>
      <c r="K104" s="8" t="s">
        <v>10</v>
      </c>
    </row>
    <row r="105" spans="1:11" ht="20.100000000000001" customHeight="1">
      <c r="A105" s="8">
        <v>565</v>
      </c>
      <c r="B105" s="8">
        <f>RANK(H105,$H$5:$H$738)</f>
        <v>101</v>
      </c>
      <c r="C105" s="14" t="s">
        <v>636</v>
      </c>
      <c r="D105" s="8" t="s">
        <v>637</v>
      </c>
      <c r="E105" s="8" t="s">
        <v>420</v>
      </c>
      <c r="F105" s="8" t="s">
        <v>11</v>
      </c>
      <c r="G105" s="8" t="s">
        <v>638</v>
      </c>
      <c r="H105" s="10">
        <v>34664</v>
      </c>
      <c r="I105" s="10">
        <v>32929</v>
      </c>
      <c r="J105" s="10">
        <v>19744</v>
      </c>
      <c r="K105" s="8" t="s">
        <v>10</v>
      </c>
    </row>
    <row r="106" spans="1:11" ht="20.100000000000001" customHeight="1">
      <c r="A106" s="8">
        <v>569</v>
      </c>
      <c r="B106" s="8">
        <f>RANK(H106,$H$5:$H$738)</f>
        <v>102</v>
      </c>
      <c r="C106" s="14" t="s">
        <v>984</v>
      </c>
      <c r="D106" s="8" t="s">
        <v>985</v>
      </c>
      <c r="E106" s="8" t="s">
        <v>420</v>
      </c>
      <c r="F106" s="8" t="s">
        <v>11</v>
      </c>
      <c r="G106" s="8" t="s">
        <v>986</v>
      </c>
      <c r="H106" s="10">
        <v>34564</v>
      </c>
      <c r="I106" s="10">
        <v>33367</v>
      </c>
      <c r="J106" s="10">
        <v>19353</v>
      </c>
      <c r="K106" s="8" t="s">
        <v>10</v>
      </c>
    </row>
    <row r="107" spans="1:11" ht="20.100000000000001" customHeight="1">
      <c r="A107" s="8">
        <v>588</v>
      </c>
      <c r="B107" s="8">
        <f>RANK(H107,$H$5:$H$738)</f>
        <v>103</v>
      </c>
      <c r="C107" s="14" t="s">
        <v>1799</v>
      </c>
      <c r="D107" s="8" t="s">
        <v>1800</v>
      </c>
      <c r="E107" s="8" t="s">
        <v>420</v>
      </c>
      <c r="F107" s="8" t="s">
        <v>11</v>
      </c>
      <c r="G107" s="8" t="s">
        <v>1801</v>
      </c>
      <c r="H107" s="10">
        <v>33949</v>
      </c>
      <c r="I107" s="10">
        <v>30800</v>
      </c>
      <c r="J107" s="10">
        <v>24375</v>
      </c>
      <c r="K107" s="8" t="s">
        <v>10</v>
      </c>
    </row>
    <row r="108" spans="1:11" ht="20.100000000000001" customHeight="1">
      <c r="A108" s="8">
        <v>591</v>
      </c>
      <c r="B108" s="8">
        <f>RANK(H108,$H$5:$H$738)</f>
        <v>104</v>
      </c>
      <c r="C108" s="14" t="s">
        <v>1594</v>
      </c>
      <c r="D108" s="8" t="s">
        <v>1595</v>
      </c>
      <c r="E108" s="8" t="s">
        <v>420</v>
      </c>
      <c r="F108" s="8" t="s">
        <v>11</v>
      </c>
      <c r="G108" s="8" t="s">
        <v>1596</v>
      </c>
      <c r="H108" s="10">
        <v>33867</v>
      </c>
      <c r="I108" s="10">
        <v>32012</v>
      </c>
      <c r="J108" s="10">
        <v>20722</v>
      </c>
      <c r="K108" s="8" t="s">
        <v>10</v>
      </c>
    </row>
    <row r="109" spans="1:11" ht="20.100000000000001" customHeight="1">
      <c r="A109" s="8">
        <v>594</v>
      </c>
      <c r="B109" s="8">
        <f>RANK(H109,$H$5:$H$738)</f>
        <v>105</v>
      </c>
      <c r="C109" s="14" t="s">
        <v>225</v>
      </c>
      <c r="D109" s="8" t="s">
        <v>2004</v>
      </c>
      <c r="E109" s="8" t="s">
        <v>420</v>
      </c>
      <c r="F109" s="8" t="s">
        <v>11</v>
      </c>
      <c r="G109" s="8" t="s">
        <v>2005</v>
      </c>
      <c r="H109" s="10">
        <v>33800</v>
      </c>
      <c r="I109" s="10">
        <v>29143</v>
      </c>
      <c r="J109" s="10">
        <v>25081</v>
      </c>
      <c r="K109" s="8" t="s">
        <v>10</v>
      </c>
    </row>
    <row r="110" spans="1:11" ht="20.100000000000001" customHeight="1">
      <c r="A110" s="8">
        <v>595</v>
      </c>
      <c r="B110" s="8">
        <f>RANK(H110,$H$5:$H$738)</f>
        <v>106</v>
      </c>
      <c r="C110" s="14" t="s">
        <v>1315</v>
      </c>
      <c r="D110" s="8" t="s">
        <v>1316</v>
      </c>
      <c r="E110" s="8" t="s">
        <v>420</v>
      </c>
      <c r="F110" s="8" t="s">
        <v>11</v>
      </c>
      <c r="G110" s="8" t="s">
        <v>1317</v>
      </c>
      <c r="H110" s="10">
        <v>33722</v>
      </c>
      <c r="I110" s="10">
        <v>29763</v>
      </c>
      <c r="J110" s="10">
        <v>27492</v>
      </c>
      <c r="K110" s="8" t="s">
        <v>10</v>
      </c>
    </row>
    <row r="111" spans="1:11" ht="20.100000000000001" customHeight="1">
      <c r="A111" s="8">
        <v>597</v>
      </c>
      <c r="B111" s="8">
        <f>RANK(H111,$H$5:$H$738)</f>
        <v>107</v>
      </c>
      <c r="C111" s="14" t="s">
        <v>2127</v>
      </c>
      <c r="D111" s="8" t="s">
        <v>2128</v>
      </c>
      <c r="E111" s="8" t="s">
        <v>420</v>
      </c>
      <c r="F111" s="8" t="s">
        <v>11</v>
      </c>
      <c r="G111" s="8" t="s">
        <v>2129</v>
      </c>
      <c r="H111" s="10">
        <v>33588</v>
      </c>
      <c r="I111" s="10">
        <v>30797</v>
      </c>
      <c r="J111" s="10">
        <v>18057</v>
      </c>
      <c r="K111" s="8" t="s">
        <v>10</v>
      </c>
    </row>
    <row r="112" spans="1:11" ht="20.100000000000001" customHeight="1">
      <c r="A112" s="8">
        <v>603</v>
      </c>
      <c r="B112" s="8">
        <f>RANK(H112,$H$5:$H$738)</f>
        <v>108</v>
      </c>
      <c r="C112" s="14" t="s">
        <v>415</v>
      </c>
      <c r="D112" s="8" t="s">
        <v>718</v>
      </c>
      <c r="E112" s="8" t="s">
        <v>420</v>
      </c>
      <c r="F112" s="8" t="s">
        <v>11</v>
      </c>
      <c r="G112" s="8" t="s">
        <v>719</v>
      </c>
      <c r="H112" s="10">
        <v>33396</v>
      </c>
      <c r="I112" s="10">
        <v>27232</v>
      </c>
      <c r="J112" s="10">
        <v>27891</v>
      </c>
      <c r="K112" s="8" t="s">
        <v>10</v>
      </c>
    </row>
    <row r="113" spans="1:11" ht="20.100000000000001" customHeight="1">
      <c r="A113" s="8">
        <v>606</v>
      </c>
      <c r="B113" s="8">
        <f>RANK(H113,$H$5:$H$738)</f>
        <v>109</v>
      </c>
      <c r="C113" s="14" t="s">
        <v>990</v>
      </c>
      <c r="D113" s="8" t="s">
        <v>171</v>
      </c>
      <c r="E113" s="8" t="s">
        <v>420</v>
      </c>
      <c r="F113" s="8" t="s">
        <v>11</v>
      </c>
      <c r="G113" s="8" t="s">
        <v>991</v>
      </c>
      <c r="H113" s="10">
        <v>33201</v>
      </c>
      <c r="I113" s="10">
        <v>12221</v>
      </c>
      <c r="J113" s="10">
        <v>32392</v>
      </c>
      <c r="K113" s="8" t="s">
        <v>10</v>
      </c>
    </row>
    <row r="114" spans="1:11" ht="20.100000000000001" customHeight="1">
      <c r="A114" s="8">
        <v>607</v>
      </c>
      <c r="B114" s="8">
        <f>RANK(H114,$H$5:$H$738)</f>
        <v>110</v>
      </c>
      <c r="C114" s="14" t="s">
        <v>866</v>
      </c>
      <c r="D114" s="8" t="s">
        <v>867</v>
      </c>
      <c r="E114" s="8" t="s">
        <v>420</v>
      </c>
      <c r="F114" s="8" t="s">
        <v>11</v>
      </c>
      <c r="G114" s="8" t="s">
        <v>868</v>
      </c>
      <c r="H114" s="10">
        <v>33189</v>
      </c>
      <c r="I114" s="10">
        <v>28466</v>
      </c>
      <c r="J114" s="10">
        <v>22326</v>
      </c>
      <c r="K114" s="8" t="s">
        <v>10</v>
      </c>
    </row>
    <row r="115" spans="1:11" ht="20.100000000000001" customHeight="1">
      <c r="A115" s="8">
        <v>632</v>
      </c>
      <c r="B115" s="8">
        <f>RANK(H115,$H$5:$H$738)</f>
        <v>111</v>
      </c>
      <c r="C115" s="14" t="s">
        <v>524</v>
      </c>
      <c r="D115" s="8" t="s">
        <v>525</v>
      </c>
      <c r="E115" s="8" t="s">
        <v>420</v>
      </c>
      <c r="F115" s="8" t="s">
        <v>11</v>
      </c>
      <c r="G115" s="8" t="s">
        <v>526</v>
      </c>
      <c r="H115" s="10">
        <v>32255</v>
      </c>
      <c r="I115" s="10">
        <v>8273</v>
      </c>
      <c r="J115" s="10">
        <v>31967</v>
      </c>
      <c r="K115" s="8" t="s">
        <v>10</v>
      </c>
    </row>
    <row r="116" spans="1:11" ht="20.100000000000001" customHeight="1">
      <c r="A116" s="8">
        <v>634</v>
      </c>
      <c r="B116" s="8">
        <f>RANK(H116,$H$5:$H$738)</f>
        <v>112</v>
      </c>
      <c r="C116" s="14" t="s">
        <v>521</v>
      </c>
      <c r="D116" s="8" t="s">
        <v>522</v>
      </c>
      <c r="E116" s="8" t="s">
        <v>420</v>
      </c>
      <c r="F116" s="8" t="s">
        <v>11</v>
      </c>
      <c r="G116" s="8" t="s">
        <v>523</v>
      </c>
      <c r="H116" s="10">
        <v>32143</v>
      </c>
      <c r="I116" s="10">
        <v>30016</v>
      </c>
      <c r="J116" s="10">
        <v>15093</v>
      </c>
      <c r="K116" s="8" t="s">
        <v>10</v>
      </c>
    </row>
    <row r="117" spans="1:11" ht="20.100000000000001" customHeight="1">
      <c r="A117" s="8">
        <v>638</v>
      </c>
      <c r="B117" s="8">
        <f>RANK(H117,$H$5:$H$738)</f>
        <v>113</v>
      </c>
      <c r="C117" s="14" t="s">
        <v>2331</v>
      </c>
      <c r="D117" s="8" t="s">
        <v>2332</v>
      </c>
      <c r="E117" s="8" t="s">
        <v>420</v>
      </c>
      <c r="F117" s="8" t="s">
        <v>11</v>
      </c>
      <c r="G117" s="8" t="s">
        <v>2333</v>
      </c>
      <c r="H117" s="10">
        <v>32040</v>
      </c>
      <c r="I117" s="10">
        <v>27777</v>
      </c>
      <c r="J117" s="10">
        <v>22410</v>
      </c>
      <c r="K117" s="8" t="s">
        <v>10</v>
      </c>
    </row>
    <row r="118" spans="1:11" ht="20.100000000000001" customHeight="1">
      <c r="A118" s="8">
        <v>639</v>
      </c>
      <c r="B118" s="8">
        <f>RANK(H118,$H$5:$H$738)</f>
        <v>114</v>
      </c>
      <c r="C118" s="14" t="s">
        <v>1251</v>
      </c>
      <c r="D118" s="8" t="s">
        <v>1252</v>
      </c>
      <c r="E118" s="8" t="s">
        <v>420</v>
      </c>
      <c r="F118" s="8" t="s">
        <v>11</v>
      </c>
      <c r="G118" s="8" t="s">
        <v>1253</v>
      </c>
      <c r="H118" s="10">
        <v>31998</v>
      </c>
      <c r="I118" s="10">
        <v>12257</v>
      </c>
      <c r="J118" s="10">
        <v>30333</v>
      </c>
      <c r="K118" s="8" t="s">
        <v>10</v>
      </c>
    </row>
    <row r="119" spans="1:11" ht="20.100000000000001" customHeight="1">
      <c r="A119" s="8">
        <v>649</v>
      </c>
      <c r="B119" s="8">
        <f>RANK(H119,$H$5:$H$738)</f>
        <v>115</v>
      </c>
      <c r="C119" s="14" t="s">
        <v>3007</v>
      </c>
      <c r="D119" s="8" t="s">
        <v>3008</v>
      </c>
      <c r="E119" s="8" t="s">
        <v>420</v>
      </c>
      <c r="F119" s="8" t="s">
        <v>11</v>
      </c>
      <c r="G119" s="8" t="s">
        <v>3009</v>
      </c>
      <c r="H119" s="10">
        <v>31385</v>
      </c>
      <c r="I119" s="10">
        <v>25893</v>
      </c>
      <c r="J119" s="10">
        <v>25534</v>
      </c>
      <c r="K119" s="8" t="s">
        <v>10</v>
      </c>
    </row>
    <row r="120" spans="1:11" ht="20.100000000000001" customHeight="1">
      <c r="A120" s="8">
        <v>665</v>
      </c>
      <c r="B120" s="8">
        <f>RANK(H120,$H$5:$H$738)</f>
        <v>116</v>
      </c>
      <c r="C120" s="14" t="s">
        <v>739</v>
      </c>
      <c r="D120" s="8" t="s">
        <v>740</v>
      </c>
      <c r="E120" s="8" t="s">
        <v>420</v>
      </c>
      <c r="F120" s="8" t="s">
        <v>11</v>
      </c>
      <c r="G120" s="8" t="s">
        <v>294</v>
      </c>
      <c r="H120" s="10">
        <v>30515</v>
      </c>
      <c r="I120" s="10">
        <v>25904</v>
      </c>
      <c r="J120" s="10">
        <v>25057</v>
      </c>
      <c r="K120" s="8" t="s">
        <v>10</v>
      </c>
    </row>
    <row r="121" spans="1:11" ht="20.100000000000001" customHeight="1">
      <c r="A121" s="8">
        <v>674</v>
      </c>
      <c r="B121" s="8">
        <f>RANK(H121,$H$5:$H$738)</f>
        <v>117</v>
      </c>
      <c r="C121" s="14" t="s">
        <v>1069</v>
      </c>
      <c r="D121" s="8" t="s">
        <v>1070</v>
      </c>
      <c r="E121" s="8" t="s">
        <v>420</v>
      </c>
      <c r="F121" s="8" t="s">
        <v>11</v>
      </c>
      <c r="G121" s="8" t="s">
        <v>57</v>
      </c>
      <c r="H121" s="10">
        <v>30215</v>
      </c>
      <c r="I121" s="10">
        <v>10909</v>
      </c>
      <c r="J121" s="10">
        <v>29296</v>
      </c>
      <c r="K121" s="8" t="s">
        <v>10</v>
      </c>
    </row>
    <row r="122" spans="1:11" ht="20.100000000000001" customHeight="1">
      <c r="A122" s="8">
        <v>684</v>
      </c>
      <c r="B122" s="8">
        <f>RANK(H122,$H$5:$H$738)</f>
        <v>118</v>
      </c>
      <c r="C122" s="14" t="s">
        <v>1796</v>
      </c>
      <c r="D122" s="8" t="s">
        <v>1797</v>
      </c>
      <c r="E122" s="8" t="s">
        <v>420</v>
      </c>
      <c r="F122" s="8" t="s">
        <v>11</v>
      </c>
      <c r="G122" s="8" t="s">
        <v>1798</v>
      </c>
      <c r="H122" s="10">
        <v>29736</v>
      </c>
      <c r="I122" s="10">
        <v>29457</v>
      </c>
      <c r="J122" s="10">
        <v>7294</v>
      </c>
      <c r="K122" s="8" t="s">
        <v>10</v>
      </c>
    </row>
    <row r="123" spans="1:11" ht="20.100000000000001" customHeight="1">
      <c r="A123" s="8">
        <v>687</v>
      </c>
      <c r="B123" s="8">
        <f>RANK(H123,$H$5:$H$738)</f>
        <v>119</v>
      </c>
      <c r="C123" s="14" t="s">
        <v>558</v>
      </c>
      <c r="D123" s="8" t="s">
        <v>559</v>
      </c>
      <c r="E123" s="8" t="s">
        <v>420</v>
      </c>
      <c r="F123" s="8" t="s">
        <v>11</v>
      </c>
      <c r="G123" s="8" t="s">
        <v>560</v>
      </c>
      <c r="H123" s="10">
        <v>29671</v>
      </c>
      <c r="I123" s="10">
        <v>24357</v>
      </c>
      <c r="J123" s="10">
        <v>25501</v>
      </c>
      <c r="K123" s="8" t="s">
        <v>10</v>
      </c>
    </row>
    <row r="124" spans="1:11" ht="20.100000000000001" customHeight="1">
      <c r="A124" s="8">
        <v>704</v>
      </c>
      <c r="B124" s="8">
        <f>RANK(H124,$H$5:$H$738)</f>
        <v>120</v>
      </c>
      <c r="C124" s="14" t="s">
        <v>299</v>
      </c>
      <c r="D124" s="8" t="s">
        <v>982</v>
      </c>
      <c r="E124" s="8" t="s">
        <v>420</v>
      </c>
      <c r="F124" s="8" t="s">
        <v>11</v>
      </c>
      <c r="G124" s="8" t="s">
        <v>983</v>
      </c>
      <c r="H124" s="10">
        <v>29119</v>
      </c>
      <c r="I124" s="10">
        <v>26266</v>
      </c>
      <c r="J124" s="10">
        <v>19940</v>
      </c>
      <c r="K124" s="8" t="s">
        <v>10</v>
      </c>
    </row>
    <row r="125" spans="1:11" ht="20.100000000000001" customHeight="1">
      <c r="A125" s="8">
        <v>706</v>
      </c>
      <c r="B125" s="8">
        <f>RANK(H125,$H$5:$H$738)</f>
        <v>121</v>
      </c>
      <c r="C125" s="14" t="s">
        <v>561</v>
      </c>
      <c r="D125" s="8" t="s">
        <v>562</v>
      </c>
      <c r="E125" s="8" t="s">
        <v>420</v>
      </c>
      <c r="F125" s="8" t="s">
        <v>11</v>
      </c>
      <c r="G125" s="8" t="s">
        <v>563</v>
      </c>
      <c r="H125" s="10">
        <v>29069</v>
      </c>
      <c r="I125" s="10">
        <v>24658</v>
      </c>
      <c r="J125" s="10">
        <v>23723</v>
      </c>
      <c r="K125" s="8" t="s">
        <v>10</v>
      </c>
    </row>
    <row r="126" spans="1:11" ht="20.100000000000001" customHeight="1">
      <c r="A126" s="8">
        <v>711</v>
      </c>
      <c r="B126" s="8">
        <f>RANK(H126,$H$5:$H$738)</f>
        <v>122</v>
      </c>
      <c r="C126" s="14" t="s">
        <v>2827</v>
      </c>
      <c r="D126" s="8" t="s">
        <v>2828</v>
      </c>
      <c r="E126" s="8" t="s">
        <v>420</v>
      </c>
      <c r="F126" s="8" t="s">
        <v>11</v>
      </c>
      <c r="G126" s="8" t="s">
        <v>2829</v>
      </c>
      <c r="H126" s="10">
        <v>28875</v>
      </c>
      <c r="I126" s="10">
        <v>21933</v>
      </c>
      <c r="J126" s="10">
        <v>25875</v>
      </c>
      <c r="K126" s="8" t="s">
        <v>10</v>
      </c>
    </row>
    <row r="127" spans="1:11" ht="20.100000000000001" customHeight="1">
      <c r="A127" s="8">
        <v>714</v>
      </c>
      <c r="B127" s="8">
        <f>RANK(H127,$H$5:$H$738)</f>
        <v>123</v>
      </c>
      <c r="C127" s="14" t="s">
        <v>625</v>
      </c>
      <c r="D127" s="8" t="s">
        <v>77</v>
      </c>
      <c r="E127" s="8" t="s">
        <v>420</v>
      </c>
      <c r="F127" s="8" t="s">
        <v>11</v>
      </c>
      <c r="G127" s="8" t="s">
        <v>626</v>
      </c>
      <c r="H127" s="10">
        <v>28831</v>
      </c>
      <c r="I127" s="10">
        <v>24474</v>
      </c>
      <c r="J127" s="10">
        <v>23316</v>
      </c>
      <c r="K127" s="8" t="s">
        <v>10</v>
      </c>
    </row>
    <row r="128" spans="1:11" ht="20.100000000000001" customHeight="1">
      <c r="A128" s="8">
        <v>716</v>
      </c>
      <c r="B128" s="8">
        <f>RANK(H128,$H$5:$H$738)</f>
        <v>124</v>
      </c>
      <c r="C128" s="14" t="s">
        <v>605</v>
      </c>
      <c r="D128" s="8" t="s">
        <v>606</v>
      </c>
      <c r="E128" s="8" t="s">
        <v>420</v>
      </c>
      <c r="F128" s="8" t="s">
        <v>11</v>
      </c>
      <c r="G128" s="8" t="s">
        <v>607</v>
      </c>
      <c r="H128" s="10">
        <v>28829</v>
      </c>
      <c r="I128" s="10">
        <v>23792</v>
      </c>
      <c r="J128" s="10">
        <v>21910</v>
      </c>
      <c r="K128" s="8" t="s">
        <v>10</v>
      </c>
    </row>
    <row r="129" spans="1:11" ht="20.100000000000001" customHeight="1">
      <c r="A129" s="8">
        <v>717</v>
      </c>
      <c r="B129" s="8">
        <f>RANK(H129,$H$5:$H$738)</f>
        <v>125</v>
      </c>
      <c r="C129" s="14" t="s">
        <v>1337</v>
      </c>
      <c r="D129" s="8" t="s">
        <v>1338</v>
      </c>
      <c r="E129" s="8" t="s">
        <v>420</v>
      </c>
      <c r="F129" s="8" t="s">
        <v>11</v>
      </c>
      <c r="G129" s="8" t="s">
        <v>1339</v>
      </c>
      <c r="H129" s="10">
        <v>28815</v>
      </c>
      <c r="I129" s="10">
        <v>24763</v>
      </c>
      <c r="J129" s="10">
        <v>19788</v>
      </c>
      <c r="K129" s="8" t="s">
        <v>10</v>
      </c>
    </row>
    <row r="130" spans="1:11" ht="20.100000000000001" customHeight="1">
      <c r="A130" s="8">
        <v>729</v>
      </c>
      <c r="B130" s="8">
        <f>RANK(H130,$H$5:$H$738)</f>
        <v>126</v>
      </c>
      <c r="C130" s="14" t="s">
        <v>599</v>
      </c>
      <c r="D130" s="8" t="s">
        <v>600</v>
      </c>
      <c r="E130" s="8" t="s">
        <v>420</v>
      </c>
      <c r="F130" s="8" t="s">
        <v>11</v>
      </c>
      <c r="G130" s="8" t="s">
        <v>601</v>
      </c>
      <c r="H130" s="10">
        <v>28490</v>
      </c>
      <c r="I130" s="10">
        <v>10449</v>
      </c>
      <c r="J130" s="10">
        <v>26891</v>
      </c>
      <c r="K130" s="8" t="s">
        <v>10</v>
      </c>
    </row>
    <row r="131" spans="1:11" ht="20.100000000000001" customHeight="1">
      <c r="A131" s="8">
        <v>734</v>
      </c>
      <c r="B131" s="8">
        <f>RANK(H131,$H$5:$H$738)</f>
        <v>127</v>
      </c>
      <c r="C131" s="14" t="s">
        <v>3706</v>
      </c>
      <c r="D131" s="8" t="s">
        <v>3707</v>
      </c>
      <c r="E131" s="8" t="s">
        <v>420</v>
      </c>
      <c r="F131" s="8" t="s">
        <v>11</v>
      </c>
      <c r="G131" s="8" t="s">
        <v>3708</v>
      </c>
      <c r="H131" s="10">
        <v>28408</v>
      </c>
      <c r="I131" s="10">
        <v>25315</v>
      </c>
      <c r="J131" s="10">
        <v>18903</v>
      </c>
      <c r="K131" s="8" t="s">
        <v>10</v>
      </c>
    </row>
    <row r="132" spans="1:11" ht="20.100000000000001" customHeight="1">
      <c r="A132" s="8">
        <v>735</v>
      </c>
      <c r="B132" s="8">
        <f>RANK(H132,$H$5:$H$738)</f>
        <v>128</v>
      </c>
      <c r="C132" s="14" t="s">
        <v>2130</v>
      </c>
      <c r="D132" s="8" t="s">
        <v>2131</v>
      </c>
      <c r="E132" s="8" t="s">
        <v>420</v>
      </c>
      <c r="F132" s="8" t="s">
        <v>11</v>
      </c>
      <c r="G132" s="8" t="s">
        <v>1851</v>
      </c>
      <c r="H132" s="10">
        <v>28361</v>
      </c>
      <c r="I132" s="10">
        <v>6083</v>
      </c>
      <c r="J132" s="10">
        <v>28361</v>
      </c>
      <c r="K132" s="8" t="s">
        <v>10</v>
      </c>
    </row>
    <row r="133" spans="1:11" ht="20.100000000000001" customHeight="1">
      <c r="A133" s="8">
        <v>743</v>
      </c>
      <c r="B133" s="8">
        <f>RANK(H133,$H$5:$H$738)</f>
        <v>129</v>
      </c>
      <c r="C133" s="14" t="s">
        <v>753</v>
      </c>
      <c r="D133" s="8" t="s">
        <v>754</v>
      </c>
      <c r="E133" s="8" t="s">
        <v>420</v>
      </c>
      <c r="F133" s="8" t="s">
        <v>11</v>
      </c>
      <c r="G133" s="8" t="s">
        <v>755</v>
      </c>
      <c r="H133" s="10">
        <v>28242</v>
      </c>
      <c r="I133" s="10">
        <v>15048</v>
      </c>
      <c r="J133" s="10">
        <v>26197</v>
      </c>
      <c r="K133" s="8" t="s">
        <v>10</v>
      </c>
    </row>
    <row r="134" spans="1:11" ht="20.100000000000001" customHeight="1">
      <c r="A134" s="8">
        <v>749</v>
      </c>
      <c r="B134" s="8">
        <f>RANK(H134,$H$5:$H$738)</f>
        <v>130</v>
      </c>
      <c r="C134" s="14" t="s">
        <v>2181</v>
      </c>
      <c r="D134" s="8" t="s">
        <v>2182</v>
      </c>
      <c r="E134" s="8" t="s">
        <v>420</v>
      </c>
      <c r="F134" s="8" t="s">
        <v>11</v>
      </c>
      <c r="G134" s="8" t="s">
        <v>2183</v>
      </c>
      <c r="H134" s="10">
        <v>28077</v>
      </c>
      <c r="I134" s="10">
        <v>14021</v>
      </c>
      <c r="J134" s="10">
        <v>26462</v>
      </c>
      <c r="K134" s="8" t="s">
        <v>10</v>
      </c>
    </row>
    <row r="135" spans="1:11" ht="20.100000000000001" customHeight="1">
      <c r="A135" s="8">
        <v>750</v>
      </c>
      <c r="B135" s="8">
        <f>RANK(H135,$H$5:$H$738)</f>
        <v>131</v>
      </c>
      <c r="C135" s="14" t="s">
        <v>929</v>
      </c>
      <c r="D135" s="8" t="s">
        <v>930</v>
      </c>
      <c r="E135" s="8" t="s">
        <v>420</v>
      </c>
      <c r="F135" s="8" t="s">
        <v>11</v>
      </c>
      <c r="G135" s="8" t="s">
        <v>931</v>
      </c>
      <c r="H135" s="10">
        <v>27997</v>
      </c>
      <c r="I135" s="10">
        <v>23407</v>
      </c>
      <c r="J135" s="10">
        <v>21723</v>
      </c>
      <c r="K135" s="8" t="s">
        <v>10</v>
      </c>
    </row>
    <row r="136" spans="1:11" ht="20.100000000000001" customHeight="1">
      <c r="A136" s="8">
        <v>751</v>
      </c>
      <c r="B136" s="8">
        <f>RANK(H136,$H$5:$H$738)</f>
        <v>132</v>
      </c>
      <c r="C136" s="14" t="s">
        <v>474</v>
      </c>
      <c r="D136" s="8" t="s">
        <v>475</v>
      </c>
      <c r="E136" s="8" t="s">
        <v>420</v>
      </c>
      <c r="F136" s="8" t="s">
        <v>11</v>
      </c>
      <c r="G136" s="8" t="s">
        <v>476</v>
      </c>
      <c r="H136" s="10">
        <v>27874</v>
      </c>
      <c r="I136" s="10">
        <v>27041</v>
      </c>
      <c r="J136" s="10">
        <v>15381</v>
      </c>
      <c r="K136" s="8" t="s">
        <v>10</v>
      </c>
    </row>
    <row r="137" spans="1:11" ht="20.100000000000001" customHeight="1">
      <c r="A137" s="8">
        <v>759</v>
      </c>
      <c r="B137" s="8">
        <f>RANK(H137,$H$5:$H$738)</f>
        <v>133</v>
      </c>
      <c r="C137" s="14" t="s">
        <v>2134</v>
      </c>
      <c r="D137" s="8" t="s">
        <v>2135</v>
      </c>
      <c r="E137" s="8" t="s">
        <v>420</v>
      </c>
      <c r="F137" s="8" t="s">
        <v>11</v>
      </c>
      <c r="G137" s="8" t="s">
        <v>2136</v>
      </c>
      <c r="H137" s="10">
        <v>27653</v>
      </c>
      <c r="I137" s="10">
        <v>18251</v>
      </c>
      <c r="J137" s="10">
        <v>25330</v>
      </c>
      <c r="K137" s="8" t="s">
        <v>10</v>
      </c>
    </row>
    <row r="138" spans="1:11" ht="20.100000000000001" customHeight="1">
      <c r="A138" s="8">
        <v>762</v>
      </c>
      <c r="B138" s="8">
        <f>RANK(H138,$H$5:$H$738)</f>
        <v>134</v>
      </c>
      <c r="C138" s="14" t="s">
        <v>3796</v>
      </c>
      <c r="D138" s="8" t="s">
        <v>3797</v>
      </c>
      <c r="E138" s="8" t="s">
        <v>420</v>
      </c>
      <c r="F138" s="8" t="s">
        <v>11</v>
      </c>
      <c r="G138" s="8" t="s">
        <v>3798</v>
      </c>
      <c r="H138" s="10">
        <v>27601</v>
      </c>
      <c r="I138" s="10">
        <v>20989</v>
      </c>
      <c r="J138" s="10">
        <v>24589</v>
      </c>
      <c r="K138" s="8" t="s">
        <v>10</v>
      </c>
    </row>
    <row r="139" spans="1:11" ht="20.100000000000001" customHeight="1">
      <c r="A139" s="8">
        <v>772</v>
      </c>
      <c r="B139" s="8">
        <f>RANK(H139,$H$5:$H$738)</f>
        <v>135</v>
      </c>
      <c r="C139" s="14" t="s">
        <v>1726</v>
      </c>
      <c r="D139" s="8" t="s">
        <v>1727</v>
      </c>
      <c r="E139" s="8" t="s">
        <v>420</v>
      </c>
      <c r="F139" s="8" t="s">
        <v>11</v>
      </c>
      <c r="G139" s="8" t="s">
        <v>1728</v>
      </c>
      <c r="H139" s="10">
        <v>27312</v>
      </c>
      <c r="I139" s="10">
        <v>18650</v>
      </c>
      <c r="J139" s="10">
        <v>24719</v>
      </c>
      <c r="K139" s="8" t="s">
        <v>10</v>
      </c>
    </row>
    <row r="140" spans="1:11" ht="20.100000000000001" customHeight="1">
      <c r="A140" s="8">
        <v>780</v>
      </c>
      <c r="B140" s="8">
        <f>RANK(H140,$H$5:$H$738)</f>
        <v>136</v>
      </c>
      <c r="C140" s="14" t="s">
        <v>1346</v>
      </c>
      <c r="D140" s="8" t="s">
        <v>1347</v>
      </c>
      <c r="E140" s="8" t="s">
        <v>420</v>
      </c>
      <c r="F140" s="8" t="s">
        <v>11</v>
      </c>
      <c r="G140" s="8" t="s">
        <v>1348</v>
      </c>
      <c r="H140" s="10">
        <v>27112</v>
      </c>
      <c r="I140" s="10">
        <v>23781</v>
      </c>
      <c r="J140" s="10">
        <v>19943</v>
      </c>
      <c r="K140" s="8" t="s">
        <v>10</v>
      </c>
    </row>
    <row r="141" spans="1:11" ht="20.100000000000001" customHeight="1">
      <c r="A141" s="8">
        <v>788</v>
      </c>
      <c r="B141" s="8">
        <f>RANK(H141,$H$5:$H$738)</f>
        <v>137</v>
      </c>
      <c r="C141" s="14" t="s">
        <v>575</v>
      </c>
      <c r="D141" s="8" t="s">
        <v>576</v>
      </c>
      <c r="E141" s="8" t="s">
        <v>420</v>
      </c>
      <c r="F141" s="8" t="s">
        <v>11</v>
      </c>
      <c r="G141" s="8" t="s">
        <v>577</v>
      </c>
      <c r="H141" s="10">
        <v>26965</v>
      </c>
      <c r="I141" s="10">
        <v>24601</v>
      </c>
      <c r="J141" s="10">
        <v>12572</v>
      </c>
      <c r="K141" s="8" t="s">
        <v>10</v>
      </c>
    </row>
    <row r="142" spans="1:11" ht="20.100000000000001" customHeight="1">
      <c r="A142" s="8">
        <v>789</v>
      </c>
      <c r="B142" s="8">
        <f>RANK(H142,$H$5:$H$738)</f>
        <v>138</v>
      </c>
      <c r="C142" s="14" t="s">
        <v>1554</v>
      </c>
      <c r="D142" s="8" t="s">
        <v>1555</v>
      </c>
      <c r="E142" s="8" t="s">
        <v>420</v>
      </c>
      <c r="F142" s="8" t="s">
        <v>11</v>
      </c>
      <c r="G142" s="8" t="s">
        <v>1556</v>
      </c>
      <c r="H142" s="10">
        <v>26923</v>
      </c>
      <c r="I142" s="10">
        <v>17756</v>
      </c>
      <c r="J142" s="10">
        <v>24241</v>
      </c>
      <c r="K142" s="8" t="s">
        <v>10</v>
      </c>
    </row>
    <row r="143" spans="1:11" ht="20.100000000000001" customHeight="1">
      <c r="A143" s="8">
        <v>792</v>
      </c>
      <c r="B143" s="8">
        <f>RANK(H143,$H$5:$H$738)</f>
        <v>139</v>
      </c>
      <c r="C143" s="14" t="s">
        <v>360</v>
      </c>
      <c r="D143" s="8" t="s">
        <v>1990</v>
      </c>
      <c r="E143" s="8" t="s">
        <v>420</v>
      </c>
      <c r="F143" s="8" t="s">
        <v>11</v>
      </c>
      <c r="G143" s="8" t="s">
        <v>1991</v>
      </c>
      <c r="H143" s="10">
        <v>26895</v>
      </c>
      <c r="I143" s="10">
        <v>24178</v>
      </c>
      <c r="J143" s="10">
        <v>19932</v>
      </c>
      <c r="K143" s="8" t="s">
        <v>10</v>
      </c>
    </row>
    <row r="144" spans="1:11" ht="20.100000000000001" customHeight="1">
      <c r="A144" s="8">
        <v>793</v>
      </c>
      <c r="B144" s="8">
        <f>RANK(H144,$H$5:$H$738)</f>
        <v>140</v>
      </c>
      <c r="C144" s="14" t="s">
        <v>3010</v>
      </c>
      <c r="D144" s="8" t="s">
        <v>358</v>
      </c>
      <c r="E144" s="8" t="s">
        <v>420</v>
      </c>
      <c r="F144" s="8" t="s">
        <v>11</v>
      </c>
      <c r="G144" s="8" t="s">
        <v>1836</v>
      </c>
      <c r="H144" s="10">
        <v>26878</v>
      </c>
      <c r="I144" s="10">
        <v>22869</v>
      </c>
      <c r="J144" s="10">
        <v>26587</v>
      </c>
      <c r="K144" s="8" t="s">
        <v>10</v>
      </c>
    </row>
    <row r="145" spans="1:11" ht="20.100000000000001" customHeight="1">
      <c r="A145" s="8">
        <v>810</v>
      </c>
      <c r="B145" s="8">
        <f>RANK(H145,$H$5:$H$738)</f>
        <v>141</v>
      </c>
      <c r="C145" s="14" t="s">
        <v>827</v>
      </c>
      <c r="D145" s="8" t="s">
        <v>828</v>
      </c>
      <c r="E145" s="8" t="s">
        <v>420</v>
      </c>
      <c r="F145" s="8" t="s">
        <v>11</v>
      </c>
      <c r="G145" s="8" t="s">
        <v>35</v>
      </c>
      <c r="H145" s="10">
        <v>26456</v>
      </c>
      <c r="I145" s="10">
        <v>24481</v>
      </c>
      <c r="J145" s="10">
        <v>21395</v>
      </c>
      <c r="K145" s="8" t="s">
        <v>10</v>
      </c>
    </row>
    <row r="146" spans="1:11" ht="20.100000000000001" customHeight="1">
      <c r="A146" s="8">
        <v>817</v>
      </c>
      <c r="B146" s="8">
        <f>RANK(H146,$H$5:$H$738)</f>
        <v>142</v>
      </c>
      <c r="C146" s="14" t="s">
        <v>1516</v>
      </c>
      <c r="D146" s="8" t="s">
        <v>1517</v>
      </c>
      <c r="E146" s="8" t="s">
        <v>420</v>
      </c>
      <c r="F146" s="8" t="s">
        <v>11</v>
      </c>
      <c r="G146" s="8" t="s">
        <v>1518</v>
      </c>
      <c r="H146" s="10">
        <v>26302</v>
      </c>
      <c r="I146" s="10">
        <v>21624</v>
      </c>
      <c r="J146" s="10">
        <v>22531</v>
      </c>
      <c r="K146" s="8" t="s">
        <v>10</v>
      </c>
    </row>
    <row r="147" spans="1:11" ht="20.100000000000001" customHeight="1">
      <c r="A147" s="8">
        <v>825</v>
      </c>
      <c r="B147" s="8">
        <f>RANK(H147,$H$5:$H$738)</f>
        <v>143</v>
      </c>
      <c r="C147" s="14" t="s">
        <v>1961</v>
      </c>
      <c r="D147" s="8" t="s">
        <v>350</v>
      </c>
      <c r="E147" s="8" t="s">
        <v>420</v>
      </c>
      <c r="F147" s="8" t="s">
        <v>11</v>
      </c>
      <c r="G147" s="8" t="s">
        <v>1962</v>
      </c>
      <c r="H147" s="10">
        <v>25968</v>
      </c>
      <c r="I147" s="10">
        <v>11461</v>
      </c>
      <c r="J147" s="10">
        <v>24720</v>
      </c>
      <c r="K147" s="8" t="s">
        <v>10</v>
      </c>
    </row>
    <row r="148" spans="1:11" ht="20.100000000000001" customHeight="1">
      <c r="A148" s="8">
        <v>826</v>
      </c>
      <c r="B148" s="8">
        <f>RANK(H148,$H$5:$H$738)</f>
        <v>144</v>
      </c>
      <c r="C148" s="14" t="s">
        <v>723</v>
      </c>
      <c r="D148" s="8" t="s">
        <v>724</v>
      </c>
      <c r="E148" s="8" t="s">
        <v>420</v>
      </c>
      <c r="F148" s="8" t="s">
        <v>11</v>
      </c>
      <c r="G148" s="8" t="s">
        <v>725</v>
      </c>
      <c r="H148" s="10">
        <v>25955</v>
      </c>
      <c r="I148" s="10">
        <v>10318</v>
      </c>
      <c r="J148" s="10">
        <v>25080</v>
      </c>
      <c r="K148" s="8" t="s">
        <v>10</v>
      </c>
    </row>
    <row r="149" spans="1:11" ht="20.100000000000001" customHeight="1">
      <c r="A149" s="8">
        <v>828</v>
      </c>
      <c r="B149" s="8">
        <f>RANK(H149,$H$5:$H$738)</f>
        <v>145</v>
      </c>
      <c r="C149" s="14" t="s">
        <v>987</v>
      </c>
      <c r="D149" s="8" t="s">
        <v>988</v>
      </c>
      <c r="E149" s="8" t="s">
        <v>420</v>
      </c>
      <c r="F149" s="8" t="s">
        <v>11</v>
      </c>
      <c r="G149" s="8" t="s">
        <v>989</v>
      </c>
      <c r="H149" s="10">
        <v>25889</v>
      </c>
      <c r="I149" s="10">
        <v>13467</v>
      </c>
      <c r="J149" s="10">
        <v>23834</v>
      </c>
      <c r="K149" s="8" t="s">
        <v>10</v>
      </c>
    </row>
    <row r="150" spans="1:11" ht="20.100000000000001" customHeight="1">
      <c r="A150" s="8">
        <v>831</v>
      </c>
      <c r="B150" s="8">
        <f>RANK(H150,$H$5:$H$738)</f>
        <v>146</v>
      </c>
      <c r="C150" s="14" t="s">
        <v>858</v>
      </c>
      <c r="D150" s="8" t="s">
        <v>859</v>
      </c>
      <c r="E150" s="8" t="s">
        <v>420</v>
      </c>
      <c r="F150" s="8" t="s">
        <v>11</v>
      </c>
      <c r="G150" s="8" t="s">
        <v>860</v>
      </c>
      <c r="H150" s="10">
        <v>25799</v>
      </c>
      <c r="I150" s="10">
        <v>20911</v>
      </c>
      <c r="J150" s="10">
        <v>20969</v>
      </c>
      <c r="K150" s="8" t="s">
        <v>10</v>
      </c>
    </row>
    <row r="151" spans="1:11" ht="20.100000000000001" customHeight="1">
      <c r="A151" s="8">
        <v>832</v>
      </c>
      <c r="B151" s="8">
        <f>RANK(H151,$H$5:$H$738)</f>
        <v>147</v>
      </c>
      <c r="C151" s="14" t="s">
        <v>832</v>
      </c>
      <c r="D151" s="8" t="s">
        <v>833</v>
      </c>
      <c r="E151" s="8" t="s">
        <v>420</v>
      </c>
      <c r="F151" s="8" t="s">
        <v>11</v>
      </c>
      <c r="G151" s="8" t="s">
        <v>834</v>
      </c>
      <c r="H151" s="10">
        <v>25620</v>
      </c>
      <c r="I151" s="10">
        <v>18452</v>
      </c>
      <c r="J151" s="10">
        <v>22599</v>
      </c>
      <c r="K151" s="8" t="s">
        <v>10</v>
      </c>
    </row>
    <row r="152" spans="1:11" ht="20.100000000000001" customHeight="1">
      <c r="A152" s="8">
        <v>834</v>
      </c>
      <c r="B152" s="8">
        <f>RANK(H152,$H$5:$H$738)</f>
        <v>148</v>
      </c>
      <c r="C152" s="14" t="s">
        <v>1060</v>
      </c>
      <c r="D152" s="8" t="s">
        <v>1061</v>
      </c>
      <c r="E152" s="8" t="s">
        <v>420</v>
      </c>
      <c r="F152" s="8" t="s">
        <v>11</v>
      </c>
      <c r="G152" s="8" t="s">
        <v>1062</v>
      </c>
      <c r="H152" s="10">
        <v>25554</v>
      </c>
      <c r="I152" s="10">
        <v>21711</v>
      </c>
      <c r="J152" s="10">
        <v>20605</v>
      </c>
      <c r="K152" s="8" t="s">
        <v>10</v>
      </c>
    </row>
    <row r="153" spans="1:11" ht="20.100000000000001" customHeight="1">
      <c r="A153" s="8">
        <v>843</v>
      </c>
      <c r="B153" s="8">
        <f>RANK(H153,$H$5:$H$738)</f>
        <v>149</v>
      </c>
      <c r="C153" s="14" t="s">
        <v>572</v>
      </c>
      <c r="D153" s="8" t="s">
        <v>573</v>
      </c>
      <c r="E153" s="8" t="s">
        <v>420</v>
      </c>
      <c r="F153" s="8" t="s">
        <v>11</v>
      </c>
      <c r="G153" s="8" t="s">
        <v>574</v>
      </c>
      <c r="H153" s="10">
        <v>25315</v>
      </c>
      <c r="I153" s="10">
        <v>13348</v>
      </c>
      <c r="J153" s="10">
        <v>23541</v>
      </c>
      <c r="K153" s="8" t="s">
        <v>10</v>
      </c>
    </row>
    <row r="154" spans="1:11" ht="20.100000000000001" customHeight="1">
      <c r="A154" s="8">
        <v>848</v>
      </c>
      <c r="B154" s="8">
        <f>RANK(H154,$H$5:$H$738)</f>
        <v>150</v>
      </c>
      <c r="C154" s="14" t="s">
        <v>1375</v>
      </c>
      <c r="D154" s="8" t="s">
        <v>1376</v>
      </c>
      <c r="E154" s="8" t="s">
        <v>420</v>
      </c>
      <c r="F154" s="8" t="s">
        <v>11</v>
      </c>
      <c r="G154" s="8" t="s">
        <v>1377</v>
      </c>
      <c r="H154" s="10">
        <v>25266</v>
      </c>
      <c r="I154" s="10">
        <v>9620</v>
      </c>
      <c r="J154" s="10">
        <v>24216</v>
      </c>
      <c r="K154" s="8" t="s">
        <v>10</v>
      </c>
    </row>
    <row r="155" spans="1:11" ht="20.100000000000001" customHeight="1">
      <c r="A155" s="8">
        <v>861</v>
      </c>
      <c r="B155" s="8">
        <f>RANK(H155,$H$5:$H$738)</f>
        <v>151</v>
      </c>
      <c r="C155" s="14" t="s">
        <v>2759</v>
      </c>
      <c r="D155" s="8" t="s">
        <v>2760</v>
      </c>
      <c r="E155" s="8" t="s">
        <v>420</v>
      </c>
      <c r="F155" s="8" t="s">
        <v>11</v>
      </c>
      <c r="G155" s="8" t="s">
        <v>1151</v>
      </c>
      <c r="H155" s="10">
        <v>24883</v>
      </c>
      <c r="I155" s="10">
        <v>19366</v>
      </c>
      <c r="J155" s="10">
        <v>19590</v>
      </c>
      <c r="K155" s="8" t="s">
        <v>10</v>
      </c>
    </row>
    <row r="156" spans="1:11" ht="20.100000000000001" customHeight="1">
      <c r="A156" s="8">
        <v>864</v>
      </c>
      <c r="B156" s="8">
        <f>RANK(H156,$H$5:$H$738)</f>
        <v>152</v>
      </c>
      <c r="C156" s="14" t="s">
        <v>530</v>
      </c>
      <c r="D156" s="8" t="s">
        <v>531</v>
      </c>
      <c r="E156" s="8" t="s">
        <v>420</v>
      </c>
      <c r="F156" s="8" t="s">
        <v>11</v>
      </c>
      <c r="G156" s="8" t="s">
        <v>532</v>
      </c>
      <c r="H156" s="10">
        <v>24860</v>
      </c>
      <c r="I156" s="10">
        <v>23369</v>
      </c>
      <c r="J156" s="10">
        <v>16012</v>
      </c>
      <c r="K156" s="8" t="s">
        <v>10</v>
      </c>
    </row>
    <row r="157" spans="1:11" ht="20.100000000000001" customHeight="1">
      <c r="A157" s="8">
        <v>871</v>
      </c>
      <c r="B157" s="8">
        <f>RANK(H157,$H$5:$H$738)</f>
        <v>153</v>
      </c>
      <c r="C157" s="14" t="s">
        <v>1155</v>
      </c>
      <c r="D157" s="8" t="s">
        <v>1156</v>
      </c>
      <c r="E157" s="8" t="s">
        <v>420</v>
      </c>
      <c r="F157" s="8" t="s">
        <v>11</v>
      </c>
      <c r="G157" s="8" t="s">
        <v>1157</v>
      </c>
      <c r="H157" s="10">
        <v>24618</v>
      </c>
      <c r="I157" s="10">
        <v>19941</v>
      </c>
      <c r="J157" s="10">
        <v>17397</v>
      </c>
      <c r="K157" s="8" t="s">
        <v>10</v>
      </c>
    </row>
    <row r="158" spans="1:11" ht="20.100000000000001" customHeight="1">
      <c r="A158" s="8">
        <v>873</v>
      </c>
      <c r="B158" s="8">
        <f>RANK(H158,$H$5:$H$738)</f>
        <v>154</v>
      </c>
      <c r="C158" s="14" t="s">
        <v>1607</v>
      </c>
      <c r="D158" s="8" t="s">
        <v>1608</v>
      </c>
      <c r="E158" s="8" t="s">
        <v>420</v>
      </c>
      <c r="F158" s="8" t="s">
        <v>11</v>
      </c>
      <c r="G158" s="8" t="s">
        <v>1609</v>
      </c>
      <c r="H158" s="10">
        <v>24539</v>
      </c>
      <c r="I158" s="10">
        <v>22686</v>
      </c>
      <c r="J158" s="10">
        <v>16045</v>
      </c>
      <c r="K158" s="8" t="s">
        <v>10</v>
      </c>
    </row>
    <row r="159" spans="1:11" ht="20.100000000000001" customHeight="1">
      <c r="A159" s="8">
        <v>876</v>
      </c>
      <c r="B159" s="8">
        <f>RANK(H159,$H$5:$H$738)</f>
        <v>155</v>
      </c>
      <c r="C159" s="14" t="s">
        <v>1174</v>
      </c>
      <c r="D159" s="8" t="s">
        <v>1175</v>
      </c>
      <c r="E159" s="8" t="s">
        <v>420</v>
      </c>
      <c r="F159" s="8" t="s">
        <v>11</v>
      </c>
      <c r="G159" s="8" t="s">
        <v>1176</v>
      </c>
      <c r="H159" s="10">
        <v>24466</v>
      </c>
      <c r="I159" s="10">
        <v>21635</v>
      </c>
      <c r="J159" s="10">
        <v>19414</v>
      </c>
      <c r="K159" s="8" t="s">
        <v>10</v>
      </c>
    </row>
    <row r="160" spans="1:11" ht="20.100000000000001" customHeight="1">
      <c r="A160" s="8">
        <v>878</v>
      </c>
      <c r="B160" s="8">
        <f>RANK(H160,$H$5:$H$738)</f>
        <v>156</v>
      </c>
      <c r="C160" s="14" t="s">
        <v>170</v>
      </c>
      <c r="D160" s="8" t="s">
        <v>122</v>
      </c>
      <c r="E160" s="8" t="s">
        <v>420</v>
      </c>
      <c r="F160" s="8" t="s">
        <v>11</v>
      </c>
      <c r="G160" s="8" t="s">
        <v>1130</v>
      </c>
      <c r="H160" s="10">
        <v>24416</v>
      </c>
      <c r="I160" s="10">
        <v>17822</v>
      </c>
      <c r="J160" s="10">
        <v>21256</v>
      </c>
      <c r="K160" s="8" t="s">
        <v>10</v>
      </c>
    </row>
    <row r="161" spans="1:11" ht="20.100000000000001" customHeight="1">
      <c r="A161" s="8">
        <v>883</v>
      </c>
      <c r="B161" s="8">
        <f>RANK(H161,$H$5:$H$738)</f>
        <v>157</v>
      </c>
      <c r="C161" s="14" t="s">
        <v>914</v>
      </c>
      <c r="D161" s="8" t="s">
        <v>915</v>
      </c>
      <c r="E161" s="8" t="s">
        <v>420</v>
      </c>
      <c r="F161" s="8" t="s">
        <v>11</v>
      </c>
      <c r="G161" s="8" t="s">
        <v>916</v>
      </c>
      <c r="H161" s="10">
        <v>24238</v>
      </c>
      <c r="I161" s="10">
        <v>14903</v>
      </c>
      <c r="J161" s="10">
        <v>15748</v>
      </c>
      <c r="K161" s="8" t="s">
        <v>10</v>
      </c>
    </row>
    <row r="162" spans="1:11" ht="20.100000000000001" customHeight="1">
      <c r="A162" s="8">
        <v>891</v>
      </c>
      <c r="B162" s="8">
        <f>RANK(H162,$H$5:$H$738)</f>
        <v>158</v>
      </c>
      <c r="C162" s="14" t="s">
        <v>917</v>
      </c>
      <c r="D162" s="8" t="s">
        <v>918</v>
      </c>
      <c r="E162" s="8" t="s">
        <v>420</v>
      </c>
      <c r="F162" s="8" t="s">
        <v>11</v>
      </c>
      <c r="G162" s="8" t="s">
        <v>919</v>
      </c>
      <c r="H162" s="10">
        <v>24022</v>
      </c>
      <c r="I162" s="10">
        <v>15126</v>
      </c>
      <c r="J162" s="10">
        <v>18651</v>
      </c>
      <c r="K162" s="8" t="s">
        <v>10</v>
      </c>
    </row>
    <row r="163" spans="1:11" ht="20.100000000000001" customHeight="1">
      <c r="A163" s="8">
        <v>898</v>
      </c>
      <c r="B163" s="8">
        <f>RANK(H163,$H$5:$H$738)</f>
        <v>159</v>
      </c>
      <c r="C163" s="14" t="s">
        <v>591</v>
      </c>
      <c r="D163" s="8" t="s">
        <v>592</v>
      </c>
      <c r="E163" s="8" t="s">
        <v>420</v>
      </c>
      <c r="F163" s="8" t="s">
        <v>11</v>
      </c>
      <c r="G163" s="8" t="s">
        <v>593</v>
      </c>
      <c r="H163" s="10">
        <v>23905</v>
      </c>
      <c r="I163" s="10">
        <v>21599</v>
      </c>
      <c r="J163" s="10">
        <v>16658</v>
      </c>
      <c r="K163" s="8" t="s">
        <v>10</v>
      </c>
    </row>
    <row r="164" spans="1:11" ht="20.100000000000001" customHeight="1">
      <c r="A164" s="8">
        <v>904</v>
      </c>
      <c r="B164" s="8">
        <f>RANK(H164,$H$5:$H$738)</f>
        <v>160</v>
      </c>
      <c r="C164" s="14" t="s">
        <v>869</v>
      </c>
      <c r="D164" s="8" t="s">
        <v>870</v>
      </c>
      <c r="E164" s="8" t="s">
        <v>420</v>
      </c>
      <c r="F164" s="8" t="s">
        <v>11</v>
      </c>
      <c r="G164" s="8" t="s">
        <v>871</v>
      </c>
      <c r="H164" s="10">
        <v>23708</v>
      </c>
      <c r="I164" s="10">
        <v>13288</v>
      </c>
      <c r="J164" s="10">
        <v>22104</v>
      </c>
      <c r="K164" s="8" t="s">
        <v>10</v>
      </c>
    </row>
    <row r="165" spans="1:11" ht="20.100000000000001" customHeight="1">
      <c r="A165" s="8">
        <v>907</v>
      </c>
      <c r="B165" s="8">
        <f>RANK(H165,$H$5:$H$738)</f>
        <v>161</v>
      </c>
      <c r="C165" s="14" t="s">
        <v>3930</v>
      </c>
      <c r="D165" s="8" t="s">
        <v>3931</v>
      </c>
      <c r="E165" s="8" t="s">
        <v>420</v>
      </c>
      <c r="F165" s="8" t="s">
        <v>11</v>
      </c>
      <c r="G165" s="8" t="s">
        <v>3932</v>
      </c>
      <c r="H165" s="10">
        <v>23654</v>
      </c>
      <c r="I165" s="10">
        <v>22540</v>
      </c>
      <c r="J165" s="10">
        <v>15459</v>
      </c>
      <c r="K165" s="8" t="s">
        <v>10</v>
      </c>
    </row>
    <row r="166" spans="1:11" ht="20.100000000000001" customHeight="1">
      <c r="A166" s="8">
        <v>917</v>
      </c>
      <c r="B166" s="8">
        <f>RANK(H166,$H$5:$H$738)</f>
        <v>162</v>
      </c>
      <c r="C166" s="14" t="s">
        <v>1471</v>
      </c>
      <c r="D166" s="8" t="s">
        <v>1472</v>
      </c>
      <c r="E166" s="8" t="s">
        <v>420</v>
      </c>
      <c r="F166" s="8" t="s">
        <v>11</v>
      </c>
      <c r="G166" s="8" t="s">
        <v>1473</v>
      </c>
      <c r="H166" s="10">
        <v>23469</v>
      </c>
      <c r="I166" s="10">
        <v>10087</v>
      </c>
      <c r="J166" s="10">
        <v>22211</v>
      </c>
      <c r="K166" s="8" t="s">
        <v>10</v>
      </c>
    </row>
    <row r="167" spans="1:11" ht="20.100000000000001" customHeight="1">
      <c r="A167" s="8">
        <v>925</v>
      </c>
      <c r="B167" s="8">
        <f>RANK(H167,$H$5:$H$738)</f>
        <v>163</v>
      </c>
      <c r="C167" s="14" t="s">
        <v>614</v>
      </c>
      <c r="D167" s="8" t="s">
        <v>615</v>
      </c>
      <c r="E167" s="8" t="s">
        <v>420</v>
      </c>
      <c r="F167" s="8" t="s">
        <v>11</v>
      </c>
      <c r="G167" s="8" t="s">
        <v>616</v>
      </c>
      <c r="H167" s="10">
        <v>23390</v>
      </c>
      <c r="I167" s="10">
        <v>15056</v>
      </c>
      <c r="J167" s="10">
        <v>21637</v>
      </c>
      <c r="K167" s="8" t="s">
        <v>10</v>
      </c>
    </row>
    <row r="168" spans="1:11" ht="20.100000000000001" customHeight="1">
      <c r="A168" s="8">
        <v>933</v>
      </c>
      <c r="B168" s="8">
        <f>RANK(H168,$H$5:$H$738)</f>
        <v>164</v>
      </c>
      <c r="C168" s="14" t="s">
        <v>903</v>
      </c>
      <c r="D168" s="8" t="s">
        <v>904</v>
      </c>
      <c r="E168" s="8" t="s">
        <v>420</v>
      </c>
      <c r="F168" s="8" t="s">
        <v>11</v>
      </c>
      <c r="G168" s="8" t="s">
        <v>905</v>
      </c>
      <c r="H168" s="10">
        <v>23133</v>
      </c>
      <c r="I168" s="10">
        <v>17189</v>
      </c>
      <c r="J168" s="10">
        <v>20836</v>
      </c>
      <c r="K168" s="8" t="s">
        <v>10</v>
      </c>
    </row>
    <row r="169" spans="1:11" ht="20.100000000000001" customHeight="1">
      <c r="A169" s="8">
        <v>941</v>
      </c>
      <c r="B169" s="8">
        <f>RANK(H169,$H$5:$H$738)</f>
        <v>165</v>
      </c>
      <c r="C169" s="14" t="s">
        <v>3234</v>
      </c>
      <c r="D169" s="8" t="s">
        <v>3235</v>
      </c>
      <c r="E169" s="8" t="s">
        <v>420</v>
      </c>
      <c r="F169" s="8" t="s">
        <v>11</v>
      </c>
      <c r="G169" s="8" t="s">
        <v>3236</v>
      </c>
      <c r="H169" s="10">
        <v>23023</v>
      </c>
      <c r="I169" s="10">
        <v>23023</v>
      </c>
      <c r="J169" s="10">
        <v>6190</v>
      </c>
      <c r="K169" s="8" t="s">
        <v>10</v>
      </c>
    </row>
    <row r="170" spans="1:11" ht="20.100000000000001" customHeight="1">
      <c r="A170" s="8">
        <v>947</v>
      </c>
      <c r="B170" s="8">
        <f>RANK(H170,$H$5:$H$738)</f>
        <v>166</v>
      </c>
      <c r="C170" s="14" t="s">
        <v>1929</v>
      </c>
      <c r="D170" s="8" t="s">
        <v>1930</v>
      </c>
      <c r="E170" s="8" t="s">
        <v>420</v>
      </c>
      <c r="F170" s="8" t="s">
        <v>11</v>
      </c>
      <c r="G170" s="8" t="s">
        <v>1931</v>
      </c>
      <c r="H170" s="10">
        <v>22800</v>
      </c>
      <c r="I170" s="10">
        <v>16958</v>
      </c>
      <c r="J170" s="10">
        <v>18856</v>
      </c>
      <c r="K170" s="8" t="s">
        <v>10</v>
      </c>
    </row>
    <row r="171" spans="1:11" ht="20.100000000000001" customHeight="1">
      <c r="A171" s="8">
        <v>949</v>
      </c>
      <c r="B171" s="8">
        <f>RANK(H171,$H$5:$H$738)</f>
        <v>167</v>
      </c>
      <c r="C171" s="14" t="s">
        <v>923</v>
      </c>
      <c r="D171" s="8" t="s">
        <v>924</v>
      </c>
      <c r="E171" s="8" t="s">
        <v>420</v>
      </c>
      <c r="F171" s="8" t="s">
        <v>11</v>
      </c>
      <c r="G171" s="8" t="s">
        <v>925</v>
      </c>
      <c r="H171" s="10">
        <v>22769</v>
      </c>
      <c r="I171" s="10">
        <v>19020</v>
      </c>
      <c r="J171" s="10">
        <v>15293</v>
      </c>
      <c r="K171" s="8" t="s">
        <v>10</v>
      </c>
    </row>
    <row r="172" spans="1:11" ht="20.100000000000001" customHeight="1">
      <c r="A172" s="8">
        <v>953</v>
      </c>
      <c r="B172" s="8">
        <f>RANK(H172,$H$5:$H$738)</f>
        <v>168</v>
      </c>
      <c r="C172" s="14" t="s">
        <v>1678</v>
      </c>
      <c r="D172" s="8" t="s">
        <v>1679</v>
      </c>
      <c r="E172" s="8" t="s">
        <v>420</v>
      </c>
      <c r="F172" s="8" t="s">
        <v>11</v>
      </c>
      <c r="G172" s="8" t="s">
        <v>1680</v>
      </c>
      <c r="H172" s="10">
        <v>22706</v>
      </c>
      <c r="I172" s="10">
        <v>9578</v>
      </c>
      <c r="J172" s="10">
        <v>22600</v>
      </c>
      <c r="K172" s="8" t="s">
        <v>10</v>
      </c>
    </row>
    <row r="173" spans="1:11" ht="20.100000000000001" customHeight="1">
      <c r="A173" s="8">
        <v>959</v>
      </c>
      <c r="B173" s="8">
        <f>RANK(H173,$H$5:$H$738)</f>
        <v>169</v>
      </c>
      <c r="C173" s="14" t="s">
        <v>998</v>
      </c>
      <c r="D173" s="8" t="s">
        <v>999</v>
      </c>
      <c r="E173" s="8" t="s">
        <v>420</v>
      </c>
      <c r="F173" s="8" t="s">
        <v>11</v>
      </c>
      <c r="G173" s="8" t="s">
        <v>1000</v>
      </c>
      <c r="H173" s="10">
        <v>22541</v>
      </c>
      <c r="I173" s="10">
        <v>13146</v>
      </c>
      <c r="J173" s="10">
        <v>17211</v>
      </c>
      <c r="K173" s="8" t="s">
        <v>10</v>
      </c>
    </row>
    <row r="174" spans="1:11" ht="20.100000000000001" customHeight="1">
      <c r="A174" s="8">
        <v>961</v>
      </c>
      <c r="B174" s="8">
        <f>RANK(H174,$H$5:$H$738)</f>
        <v>170</v>
      </c>
      <c r="C174" s="14" t="s">
        <v>1568</v>
      </c>
      <c r="D174" s="8" t="s">
        <v>1569</v>
      </c>
      <c r="E174" s="8" t="s">
        <v>420</v>
      </c>
      <c r="F174" s="8" t="s">
        <v>11</v>
      </c>
      <c r="G174" s="8" t="s">
        <v>1570</v>
      </c>
      <c r="H174" s="10">
        <v>22531</v>
      </c>
      <c r="I174" s="10">
        <v>15224</v>
      </c>
      <c r="J174" s="10">
        <v>19073</v>
      </c>
      <c r="K174" s="8" t="s">
        <v>50</v>
      </c>
    </row>
    <row r="175" spans="1:11" ht="20.100000000000001" customHeight="1">
      <c r="A175" s="8">
        <v>962</v>
      </c>
      <c r="B175" s="8">
        <f>RANK(H175,$H$5:$H$738)</f>
        <v>171</v>
      </c>
      <c r="C175" s="14" t="s">
        <v>619</v>
      </c>
      <c r="D175" s="8" t="s">
        <v>620</v>
      </c>
      <c r="E175" s="8" t="s">
        <v>420</v>
      </c>
      <c r="F175" s="8" t="s">
        <v>11</v>
      </c>
      <c r="G175" s="8" t="s">
        <v>621</v>
      </c>
      <c r="H175" s="10">
        <v>22513</v>
      </c>
      <c r="I175" s="10">
        <v>22117</v>
      </c>
      <c r="J175" s="10">
        <v>10506</v>
      </c>
      <c r="K175" s="8" t="s">
        <v>10</v>
      </c>
    </row>
    <row r="176" spans="1:11" ht="20.100000000000001" customHeight="1">
      <c r="A176" s="8">
        <v>963</v>
      </c>
      <c r="B176" s="8">
        <f>RANK(H176,$H$5:$H$738)</f>
        <v>172</v>
      </c>
      <c r="C176" s="14" t="s">
        <v>3262</v>
      </c>
      <c r="D176" s="8" t="s">
        <v>3263</v>
      </c>
      <c r="E176" s="8" t="s">
        <v>420</v>
      </c>
      <c r="F176" s="8" t="s">
        <v>11</v>
      </c>
      <c r="G176" s="8" t="s">
        <v>3264</v>
      </c>
      <c r="H176" s="10">
        <v>22508</v>
      </c>
      <c r="I176" s="10">
        <v>10608</v>
      </c>
      <c r="J176" s="10">
        <v>21463</v>
      </c>
      <c r="K176" s="8" t="s">
        <v>10</v>
      </c>
    </row>
    <row r="177" spans="1:11" ht="20.100000000000001" customHeight="1">
      <c r="A177" s="8">
        <v>966</v>
      </c>
      <c r="B177" s="8">
        <f>RANK(H177,$H$5:$H$738)</f>
        <v>173</v>
      </c>
      <c r="C177" s="14" t="s">
        <v>720</v>
      </c>
      <c r="D177" s="8" t="s">
        <v>721</v>
      </c>
      <c r="E177" s="8" t="s">
        <v>420</v>
      </c>
      <c r="F177" s="8" t="s">
        <v>11</v>
      </c>
      <c r="G177" s="8" t="s">
        <v>722</v>
      </c>
      <c r="H177" s="10">
        <v>22491</v>
      </c>
      <c r="I177" s="10">
        <v>8759</v>
      </c>
      <c r="J177" s="10">
        <v>21830</v>
      </c>
      <c r="K177" s="8" t="s">
        <v>10</v>
      </c>
    </row>
    <row r="178" spans="1:11" ht="20.100000000000001" customHeight="1">
      <c r="A178" s="8">
        <v>981</v>
      </c>
      <c r="B178" s="8">
        <f>RANK(H178,$H$5:$H$738)</f>
        <v>174</v>
      </c>
      <c r="C178" s="14" t="s">
        <v>583</v>
      </c>
      <c r="D178" s="8" t="s">
        <v>584</v>
      </c>
      <c r="E178" s="8" t="s">
        <v>420</v>
      </c>
      <c r="F178" s="8" t="s">
        <v>11</v>
      </c>
      <c r="G178" s="8" t="s">
        <v>585</v>
      </c>
      <c r="H178" s="10">
        <v>22204</v>
      </c>
      <c r="I178" s="10">
        <v>19765</v>
      </c>
      <c r="J178" s="10">
        <v>13038</v>
      </c>
      <c r="K178" s="8" t="s">
        <v>10</v>
      </c>
    </row>
    <row r="179" spans="1:11" ht="20.100000000000001" customHeight="1">
      <c r="A179" s="8">
        <v>984</v>
      </c>
      <c r="B179" s="8">
        <f>RANK(H179,$H$5:$H$738)</f>
        <v>175</v>
      </c>
      <c r="C179" s="14" t="s">
        <v>2488</v>
      </c>
      <c r="D179" s="8" t="s">
        <v>2658</v>
      </c>
      <c r="E179" s="8" t="s">
        <v>420</v>
      </c>
      <c r="F179" s="8" t="s">
        <v>11</v>
      </c>
      <c r="G179" s="8" t="s">
        <v>2659</v>
      </c>
      <c r="H179" s="10">
        <v>22148</v>
      </c>
      <c r="I179" s="10">
        <v>17150</v>
      </c>
      <c r="J179" s="10">
        <v>19468</v>
      </c>
      <c r="K179" s="8" t="s">
        <v>10</v>
      </c>
    </row>
    <row r="180" spans="1:11" ht="20.100000000000001" customHeight="1">
      <c r="A180" s="8">
        <v>993</v>
      </c>
      <c r="B180" s="8">
        <f>RANK(H180,$H$5:$H$738)</f>
        <v>176</v>
      </c>
      <c r="C180" s="14" t="s">
        <v>2322</v>
      </c>
      <c r="D180" s="8" t="s">
        <v>2323</v>
      </c>
      <c r="E180" s="8" t="s">
        <v>420</v>
      </c>
      <c r="F180" s="8" t="s">
        <v>11</v>
      </c>
      <c r="G180" s="8" t="s">
        <v>2324</v>
      </c>
      <c r="H180" s="10">
        <v>22099</v>
      </c>
      <c r="I180" s="10">
        <v>12162</v>
      </c>
      <c r="J180" s="10">
        <v>15847</v>
      </c>
      <c r="K180" s="8" t="s">
        <v>10</v>
      </c>
    </row>
    <row r="181" spans="1:11" ht="20.100000000000001" customHeight="1">
      <c r="A181" s="8">
        <v>995</v>
      </c>
      <c r="B181" s="8">
        <f>RANK(H181,$H$5:$H$738)</f>
        <v>177</v>
      </c>
      <c r="C181" s="14" t="s">
        <v>1356</v>
      </c>
      <c r="D181" s="8" t="s">
        <v>1357</v>
      </c>
      <c r="E181" s="8" t="s">
        <v>420</v>
      </c>
      <c r="F181" s="8" t="s">
        <v>11</v>
      </c>
      <c r="G181" s="8" t="s">
        <v>1358</v>
      </c>
      <c r="H181" s="10">
        <v>22083</v>
      </c>
      <c r="I181" s="10">
        <v>14255</v>
      </c>
      <c r="J181" s="10">
        <v>18892</v>
      </c>
      <c r="K181" s="8" t="s">
        <v>10</v>
      </c>
    </row>
    <row r="182" spans="1:11" ht="20.100000000000001" customHeight="1">
      <c r="A182" s="8">
        <v>1005</v>
      </c>
      <c r="B182" s="8">
        <f>RANK(H182,$H$5:$H$738)</f>
        <v>178</v>
      </c>
      <c r="C182" s="14" t="s">
        <v>2625</v>
      </c>
      <c r="D182" s="8" t="s">
        <v>2626</v>
      </c>
      <c r="E182" s="8" t="s">
        <v>420</v>
      </c>
      <c r="F182" s="8" t="s">
        <v>11</v>
      </c>
      <c r="G182" s="8" t="s">
        <v>279</v>
      </c>
      <c r="H182" s="10">
        <v>21906</v>
      </c>
      <c r="I182" s="10">
        <v>19287</v>
      </c>
      <c r="J182" s="10">
        <v>17748</v>
      </c>
      <c r="K182" s="8" t="s">
        <v>10</v>
      </c>
    </row>
    <row r="183" spans="1:11" ht="20.100000000000001" customHeight="1">
      <c r="A183" s="8">
        <v>1025</v>
      </c>
      <c r="B183" s="8">
        <f>RANK(H183,$H$5:$H$738)</f>
        <v>179</v>
      </c>
      <c r="C183" s="14" t="s">
        <v>4653</v>
      </c>
      <c r="D183" s="8" t="s">
        <v>4654</v>
      </c>
      <c r="E183" s="8" t="s">
        <v>420</v>
      </c>
      <c r="F183" s="8" t="s">
        <v>11</v>
      </c>
      <c r="G183" s="8" t="s">
        <v>2020</v>
      </c>
      <c r="H183" s="10">
        <v>21608</v>
      </c>
      <c r="I183" s="10">
        <v>7430</v>
      </c>
      <c r="J183" s="10">
        <v>18769</v>
      </c>
      <c r="K183" s="8" t="s">
        <v>10</v>
      </c>
    </row>
    <row r="184" spans="1:11" ht="20.100000000000001" customHeight="1">
      <c r="A184" s="8">
        <v>1028</v>
      </c>
      <c r="B184" s="8">
        <f>RANK(H184,$H$5:$H$738)</f>
        <v>180</v>
      </c>
      <c r="C184" s="14" t="s">
        <v>1024</v>
      </c>
      <c r="D184" s="8" t="s">
        <v>1025</v>
      </c>
      <c r="E184" s="8" t="s">
        <v>420</v>
      </c>
      <c r="F184" s="8" t="s">
        <v>11</v>
      </c>
      <c r="G184" s="8" t="s">
        <v>1026</v>
      </c>
      <c r="H184" s="10">
        <v>21571</v>
      </c>
      <c r="I184" s="10">
        <v>16447</v>
      </c>
      <c r="J184" s="10">
        <v>19184</v>
      </c>
      <c r="K184" s="8" t="s">
        <v>10</v>
      </c>
    </row>
    <row r="185" spans="1:11" ht="20.100000000000001" customHeight="1">
      <c r="A185" s="8">
        <v>1038</v>
      </c>
      <c r="B185" s="8">
        <f>RANK(H185,$H$5:$H$738)</f>
        <v>181</v>
      </c>
      <c r="C185" s="14" t="s">
        <v>1497</v>
      </c>
      <c r="D185" s="8" t="s">
        <v>1498</v>
      </c>
      <c r="E185" s="8" t="s">
        <v>420</v>
      </c>
      <c r="F185" s="8" t="s">
        <v>11</v>
      </c>
      <c r="G185" s="8" t="s">
        <v>1499</v>
      </c>
      <c r="H185" s="10">
        <v>21405</v>
      </c>
      <c r="I185" s="10">
        <v>20082</v>
      </c>
      <c r="J185" s="10">
        <v>14239</v>
      </c>
      <c r="K185" s="8" t="s">
        <v>10</v>
      </c>
    </row>
    <row r="186" spans="1:11" ht="20.100000000000001" customHeight="1">
      <c r="A186" s="8">
        <v>1040</v>
      </c>
      <c r="B186" s="8">
        <f>RANK(H186,$H$5:$H$738)</f>
        <v>182</v>
      </c>
      <c r="C186" s="14" t="s">
        <v>744</v>
      </c>
      <c r="D186" s="8" t="s">
        <v>745</v>
      </c>
      <c r="E186" s="8" t="s">
        <v>420</v>
      </c>
      <c r="F186" s="8" t="s">
        <v>11</v>
      </c>
      <c r="G186" s="8" t="s">
        <v>746</v>
      </c>
      <c r="H186" s="10">
        <v>21360</v>
      </c>
      <c r="I186" s="10">
        <v>17451</v>
      </c>
      <c r="J186" s="10">
        <v>17474</v>
      </c>
      <c r="K186" s="8" t="s">
        <v>10</v>
      </c>
    </row>
    <row r="187" spans="1:11" ht="20.100000000000001" customHeight="1">
      <c r="A187" s="8">
        <v>1050</v>
      </c>
      <c r="B187" s="8">
        <f>RANK(H187,$H$5:$H$738)</f>
        <v>183</v>
      </c>
      <c r="C187" s="14" t="s">
        <v>1899</v>
      </c>
      <c r="D187" s="8" t="s">
        <v>1900</v>
      </c>
      <c r="E187" s="8" t="s">
        <v>420</v>
      </c>
      <c r="F187" s="8" t="s">
        <v>11</v>
      </c>
      <c r="G187" s="8" t="s">
        <v>1901</v>
      </c>
      <c r="H187" s="10">
        <v>21200</v>
      </c>
      <c r="I187" s="10">
        <v>5470</v>
      </c>
      <c r="J187" s="10">
        <v>21060</v>
      </c>
      <c r="K187" s="8" t="s">
        <v>10</v>
      </c>
    </row>
    <row r="188" spans="1:11" ht="20.100000000000001" customHeight="1">
      <c r="A188" s="8">
        <v>1053</v>
      </c>
      <c r="B188" s="8">
        <f>RANK(H188,$H$5:$H$738)</f>
        <v>184</v>
      </c>
      <c r="C188" s="14" t="s">
        <v>699</v>
      </c>
      <c r="D188" s="8" t="s">
        <v>700</v>
      </c>
      <c r="E188" s="8" t="s">
        <v>420</v>
      </c>
      <c r="F188" s="8" t="s">
        <v>11</v>
      </c>
      <c r="G188" s="8" t="s">
        <v>701</v>
      </c>
      <c r="H188" s="10">
        <v>21095</v>
      </c>
      <c r="I188" s="10">
        <v>17204</v>
      </c>
      <c r="J188" s="10">
        <v>11758</v>
      </c>
      <c r="K188" s="8" t="s">
        <v>10</v>
      </c>
    </row>
    <row r="189" spans="1:11" ht="20.100000000000001" customHeight="1">
      <c r="A189" s="8">
        <v>1055</v>
      </c>
      <c r="B189" s="8">
        <f>RANK(H189,$H$5:$H$738)</f>
        <v>185</v>
      </c>
      <c r="C189" s="14" t="s">
        <v>256</v>
      </c>
      <c r="D189" s="8" t="s">
        <v>789</v>
      </c>
      <c r="E189" s="8" t="s">
        <v>420</v>
      </c>
      <c r="F189" s="8" t="s">
        <v>11</v>
      </c>
      <c r="G189" s="8" t="s">
        <v>790</v>
      </c>
      <c r="H189" s="10">
        <v>21022</v>
      </c>
      <c r="I189" s="10">
        <v>16110</v>
      </c>
      <c r="J189" s="10">
        <v>18137</v>
      </c>
      <c r="K189" s="8" t="s">
        <v>10</v>
      </c>
    </row>
    <row r="190" spans="1:11" ht="20.100000000000001" customHeight="1">
      <c r="A190" s="8">
        <v>1063</v>
      </c>
      <c r="B190" s="8">
        <f>RANK(H190,$H$5:$H$738)</f>
        <v>186</v>
      </c>
      <c r="C190" s="14" t="s">
        <v>1493</v>
      </c>
      <c r="D190" s="8" t="s">
        <v>1494</v>
      </c>
      <c r="E190" s="8" t="s">
        <v>420</v>
      </c>
      <c r="F190" s="8" t="s">
        <v>11</v>
      </c>
      <c r="G190" s="8" t="s">
        <v>1495</v>
      </c>
      <c r="H190" s="10">
        <v>20916</v>
      </c>
      <c r="I190" s="10">
        <v>13711</v>
      </c>
      <c r="J190" s="10">
        <v>18924</v>
      </c>
      <c r="K190" s="8" t="s">
        <v>10</v>
      </c>
    </row>
    <row r="191" spans="1:11" ht="20.100000000000001" customHeight="1">
      <c r="A191" s="8">
        <v>1065</v>
      </c>
      <c r="B191" s="8">
        <f>RANK(H191,$H$5:$H$738)</f>
        <v>187</v>
      </c>
      <c r="C191" s="14" t="s">
        <v>1384</v>
      </c>
      <c r="D191" s="8" t="s">
        <v>1385</v>
      </c>
      <c r="E191" s="8" t="s">
        <v>420</v>
      </c>
      <c r="F191" s="8" t="s">
        <v>11</v>
      </c>
      <c r="G191" s="8" t="s">
        <v>72</v>
      </c>
      <c r="H191" s="10">
        <v>20851</v>
      </c>
      <c r="I191" s="10">
        <v>13892</v>
      </c>
      <c r="J191" s="10">
        <v>19217</v>
      </c>
      <c r="K191" s="8" t="s">
        <v>10</v>
      </c>
    </row>
    <row r="192" spans="1:11" ht="20.100000000000001" customHeight="1">
      <c r="A192" s="8">
        <v>1066</v>
      </c>
      <c r="B192" s="8">
        <f>RANK(H192,$H$5:$H$738)</f>
        <v>188</v>
      </c>
      <c r="C192" s="14" t="s">
        <v>3204</v>
      </c>
      <c r="D192" s="8" t="s">
        <v>3205</v>
      </c>
      <c r="E192" s="8" t="s">
        <v>420</v>
      </c>
      <c r="F192" s="8" t="s">
        <v>11</v>
      </c>
      <c r="G192" s="8" t="s">
        <v>3206</v>
      </c>
      <c r="H192" s="10">
        <v>20849</v>
      </c>
      <c r="I192" s="10">
        <v>15964</v>
      </c>
      <c r="J192" s="10">
        <v>16389</v>
      </c>
      <c r="K192" s="8" t="s">
        <v>10</v>
      </c>
    </row>
    <row r="193" spans="1:11" ht="20.100000000000001" customHeight="1">
      <c r="A193" s="8">
        <v>1067</v>
      </c>
      <c r="B193" s="8">
        <f>RANK(H193,$H$5:$H$738)</f>
        <v>189</v>
      </c>
      <c r="C193" s="14" t="s">
        <v>1107</v>
      </c>
      <c r="D193" s="8" t="s">
        <v>1108</v>
      </c>
      <c r="E193" s="8" t="s">
        <v>420</v>
      </c>
      <c r="F193" s="8" t="s">
        <v>11</v>
      </c>
      <c r="G193" s="8" t="s">
        <v>1109</v>
      </c>
      <c r="H193" s="10">
        <v>20843</v>
      </c>
      <c r="I193" s="10">
        <v>20843</v>
      </c>
      <c r="J193" s="10">
        <v>13637</v>
      </c>
      <c r="K193" s="8" t="s">
        <v>10</v>
      </c>
    </row>
    <row r="194" spans="1:11" ht="20.100000000000001" customHeight="1">
      <c r="A194" s="8">
        <v>1080</v>
      </c>
      <c r="B194" s="8">
        <f>RANK(H194,$H$5:$H$738)</f>
        <v>190</v>
      </c>
      <c r="C194" s="14" t="s">
        <v>1468</v>
      </c>
      <c r="D194" s="8" t="s">
        <v>1469</v>
      </c>
      <c r="E194" s="8" t="s">
        <v>420</v>
      </c>
      <c r="F194" s="8" t="s">
        <v>11</v>
      </c>
      <c r="G194" s="8" t="s">
        <v>1470</v>
      </c>
      <c r="H194" s="10">
        <v>20434</v>
      </c>
      <c r="I194" s="10">
        <v>13988</v>
      </c>
      <c r="J194" s="10">
        <v>18056</v>
      </c>
      <c r="K194" s="8" t="s">
        <v>50</v>
      </c>
    </row>
    <row r="195" spans="1:11" ht="20.100000000000001" customHeight="1">
      <c r="A195" s="8">
        <v>1099</v>
      </c>
      <c r="B195" s="8">
        <f>RANK(H195,$H$5:$H$738)</f>
        <v>191</v>
      </c>
      <c r="C195" s="14" t="s">
        <v>148</v>
      </c>
      <c r="D195" s="8" t="s">
        <v>1183</v>
      </c>
      <c r="E195" s="8" t="s">
        <v>420</v>
      </c>
      <c r="F195" s="8" t="s">
        <v>11</v>
      </c>
      <c r="G195" s="8" t="s">
        <v>1184</v>
      </c>
      <c r="H195" s="10">
        <v>20156</v>
      </c>
      <c r="I195" s="10">
        <v>7702</v>
      </c>
      <c r="J195" s="10">
        <v>19301</v>
      </c>
      <c r="K195" s="8" t="s">
        <v>10</v>
      </c>
    </row>
    <row r="196" spans="1:11" ht="20.100000000000001" customHeight="1">
      <c r="A196" s="8">
        <v>1104</v>
      </c>
      <c r="B196" s="8">
        <f>RANK(H196,$H$5:$H$738)</f>
        <v>192</v>
      </c>
      <c r="C196" s="14" t="s">
        <v>1480</v>
      </c>
      <c r="D196" s="8" t="s">
        <v>1481</v>
      </c>
      <c r="E196" s="8" t="s">
        <v>420</v>
      </c>
      <c r="F196" s="8" t="s">
        <v>11</v>
      </c>
      <c r="G196" s="8" t="s">
        <v>1482</v>
      </c>
      <c r="H196" s="10">
        <v>20047</v>
      </c>
      <c r="I196" s="10">
        <v>5940</v>
      </c>
      <c r="J196" s="10">
        <v>18221</v>
      </c>
      <c r="K196" s="8" t="s">
        <v>10</v>
      </c>
    </row>
    <row r="197" spans="1:11" ht="20.100000000000001" customHeight="1">
      <c r="A197" s="8">
        <v>1108</v>
      </c>
      <c r="B197" s="8">
        <f>RANK(H197,$H$5:$H$738)</f>
        <v>193</v>
      </c>
      <c r="C197" s="14" t="s">
        <v>1143</v>
      </c>
      <c r="D197" s="8" t="s">
        <v>1144</v>
      </c>
      <c r="E197" s="8" t="s">
        <v>420</v>
      </c>
      <c r="F197" s="8" t="s">
        <v>11</v>
      </c>
      <c r="G197" s="8" t="s">
        <v>1145</v>
      </c>
      <c r="H197" s="10">
        <v>20009</v>
      </c>
      <c r="I197" s="10">
        <v>19553</v>
      </c>
      <c r="J197" s="10">
        <v>7968</v>
      </c>
      <c r="K197" s="8" t="s">
        <v>10</v>
      </c>
    </row>
    <row r="198" spans="1:11" ht="20.100000000000001" customHeight="1">
      <c r="A198" s="8">
        <v>1125</v>
      </c>
      <c r="B198" s="8">
        <f>RANK(H198,$H$5:$H$738)</f>
        <v>194</v>
      </c>
      <c r="C198" s="14" t="s">
        <v>1320</v>
      </c>
      <c r="D198" s="8" t="s">
        <v>1321</v>
      </c>
      <c r="E198" s="8" t="s">
        <v>420</v>
      </c>
      <c r="F198" s="8" t="s">
        <v>11</v>
      </c>
      <c r="G198" s="8" t="s">
        <v>82</v>
      </c>
      <c r="H198" s="10">
        <v>19764</v>
      </c>
      <c r="I198" s="10">
        <v>15317</v>
      </c>
      <c r="J198" s="10">
        <v>15261</v>
      </c>
      <c r="K198" s="8" t="s">
        <v>10</v>
      </c>
    </row>
    <row r="199" spans="1:11" ht="20.100000000000001" customHeight="1">
      <c r="A199" s="8">
        <v>1127</v>
      </c>
      <c r="B199" s="8">
        <f>RANK(H199,$H$5:$H$738)</f>
        <v>195</v>
      </c>
      <c r="C199" s="14" t="s">
        <v>908</v>
      </c>
      <c r="D199" s="8" t="s">
        <v>909</v>
      </c>
      <c r="E199" s="8" t="s">
        <v>420</v>
      </c>
      <c r="F199" s="8" t="s">
        <v>11</v>
      </c>
      <c r="G199" s="8" t="s">
        <v>910</v>
      </c>
      <c r="H199" s="10">
        <v>19760</v>
      </c>
      <c r="I199" s="10">
        <v>10766</v>
      </c>
      <c r="J199" s="10">
        <v>18613</v>
      </c>
      <c r="K199" s="8" t="s">
        <v>10</v>
      </c>
    </row>
    <row r="200" spans="1:11" ht="20.100000000000001" customHeight="1">
      <c r="A200" s="8">
        <v>1130</v>
      </c>
      <c r="B200" s="8">
        <f>RANK(H200,$H$5:$H$738)</f>
        <v>196</v>
      </c>
      <c r="C200" s="14" t="s">
        <v>3078</v>
      </c>
      <c r="D200" s="8" t="s">
        <v>3079</v>
      </c>
      <c r="E200" s="8" t="s">
        <v>420</v>
      </c>
      <c r="F200" s="8" t="s">
        <v>11</v>
      </c>
      <c r="G200" s="8" t="s">
        <v>3080</v>
      </c>
      <c r="H200" s="10">
        <v>19738</v>
      </c>
      <c r="I200" s="10">
        <v>8960</v>
      </c>
      <c r="J200" s="10">
        <v>18300</v>
      </c>
      <c r="K200" s="8" t="s">
        <v>10</v>
      </c>
    </row>
    <row r="201" spans="1:11" ht="20.100000000000001" customHeight="1">
      <c r="A201" s="8">
        <v>1132</v>
      </c>
      <c r="B201" s="8">
        <f>RANK(H201,$H$5:$H$738)</f>
        <v>197</v>
      </c>
      <c r="C201" s="14" t="s">
        <v>182</v>
      </c>
      <c r="D201" s="8" t="s">
        <v>1872</v>
      </c>
      <c r="E201" s="8" t="s">
        <v>420</v>
      </c>
      <c r="F201" s="8" t="s">
        <v>11</v>
      </c>
      <c r="G201" s="8" t="s">
        <v>1873</v>
      </c>
      <c r="H201" s="10">
        <v>19685</v>
      </c>
      <c r="I201" s="10">
        <v>6244</v>
      </c>
      <c r="J201" s="10">
        <v>18922</v>
      </c>
      <c r="K201" s="8" t="s">
        <v>10</v>
      </c>
    </row>
    <row r="202" spans="1:11" ht="20.100000000000001" customHeight="1">
      <c r="A202" s="8">
        <v>1139</v>
      </c>
      <c r="B202" s="8">
        <f>RANK(H202,$H$5:$H$738)</f>
        <v>198</v>
      </c>
      <c r="C202" s="14" t="s">
        <v>1032</v>
      </c>
      <c r="D202" s="8" t="s">
        <v>1033</v>
      </c>
      <c r="E202" s="8" t="s">
        <v>420</v>
      </c>
      <c r="F202" s="8" t="s">
        <v>11</v>
      </c>
      <c r="G202" s="8" t="s">
        <v>1034</v>
      </c>
      <c r="H202" s="10">
        <v>19585</v>
      </c>
      <c r="I202" s="10">
        <v>14007</v>
      </c>
      <c r="J202" s="10">
        <v>16198</v>
      </c>
      <c r="K202" s="8" t="s">
        <v>10</v>
      </c>
    </row>
    <row r="203" spans="1:11" ht="20.100000000000001" customHeight="1">
      <c r="A203" s="8">
        <v>1142</v>
      </c>
      <c r="B203" s="8">
        <f>RANK(H203,$H$5:$H$738)</f>
        <v>199</v>
      </c>
      <c r="C203" s="14" t="s">
        <v>2071</v>
      </c>
      <c r="D203" s="8" t="s">
        <v>202</v>
      </c>
      <c r="E203" s="8" t="s">
        <v>420</v>
      </c>
      <c r="F203" s="8" t="s">
        <v>11</v>
      </c>
      <c r="G203" s="8" t="s">
        <v>2072</v>
      </c>
      <c r="H203" s="10">
        <v>19559</v>
      </c>
      <c r="I203" s="10">
        <v>8812</v>
      </c>
      <c r="J203" s="10">
        <v>18090</v>
      </c>
      <c r="K203" s="8" t="s">
        <v>10</v>
      </c>
    </row>
    <row r="204" spans="1:11" ht="20.100000000000001" customHeight="1">
      <c r="A204" s="8">
        <v>1146</v>
      </c>
      <c r="B204" s="8">
        <f>RANK(H204,$H$5:$H$738)</f>
        <v>200</v>
      </c>
      <c r="C204" s="14" t="s">
        <v>889</v>
      </c>
      <c r="D204" s="8" t="s">
        <v>890</v>
      </c>
      <c r="E204" s="8" t="s">
        <v>420</v>
      </c>
      <c r="F204" s="8" t="s">
        <v>11</v>
      </c>
      <c r="G204" s="8" t="s">
        <v>891</v>
      </c>
      <c r="H204" s="10">
        <v>19453</v>
      </c>
      <c r="I204" s="10">
        <v>10439</v>
      </c>
      <c r="J204" s="10">
        <v>18351</v>
      </c>
      <c r="K204" s="8" t="s">
        <v>10</v>
      </c>
    </row>
    <row r="205" spans="1:11" ht="20.100000000000001" customHeight="1">
      <c r="A205" s="8">
        <v>1155</v>
      </c>
      <c r="B205" s="8">
        <f>RANK(H205,$H$5:$H$738)</f>
        <v>201</v>
      </c>
      <c r="C205" s="14" t="s">
        <v>875</v>
      </c>
      <c r="D205" s="8" t="s">
        <v>876</v>
      </c>
      <c r="E205" s="8" t="s">
        <v>420</v>
      </c>
      <c r="F205" s="8" t="s">
        <v>11</v>
      </c>
      <c r="G205" s="8" t="s">
        <v>877</v>
      </c>
      <c r="H205" s="10">
        <v>19337</v>
      </c>
      <c r="I205" s="10">
        <v>6008</v>
      </c>
      <c r="J205" s="10">
        <v>19123</v>
      </c>
      <c r="K205" s="8" t="s">
        <v>10</v>
      </c>
    </row>
    <row r="206" spans="1:11" ht="20.100000000000001" customHeight="1">
      <c r="A206" s="8">
        <v>1157</v>
      </c>
      <c r="B206" s="8">
        <f>RANK(H206,$H$5:$H$738)</f>
        <v>202</v>
      </c>
      <c r="C206" s="14" t="s">
        <v>55</v>
      </c>
      <c r="D206" s="8" t="s">
        <v>1273</v>
      </c>
      <c r="E206" s="8" t="s">
        <v>420</v>
      </c>
      <c r="F206" s="8" t="s">
        <v>11</v>
      </c>
      <c r="G206" s="8" t="s">
        <v>1274</v>
      </c>
      <c r="H206" s="10">
        <v>19297</v>
      </c>
      <c r="I206" s="10">
        <v>14470</v>
      </c>
      <c r="J206" s="10">
        <v>17722</v>
      </c>
      <c r="K206" s="8" t="s">
        <v>10</v>
      </c>
    </row>
    <row r="207" spans="1:11" ht="20.100000000000001" customHeight="1">
      <c r="A207" s="8">
        <v>1172</v>
      </c>
      <c r="B207" s="8">
        <f>RANK(H207,$H$5:$H$738)</f>
        <v>203</v>
      </c>
      <c r="C207" s="14" t="s">
        <v>1511</v>
      </c>
      <c r="D207" s="8" t="s">
        <v>1512</v>
      </c>
      <c r="E207" s="8" t="s">
        <v>420</v>
      </c>
      <c r="F207" s="8" t="s">
        <v>11</v>
      </c>
      <c r="G207" s="8" t="s">
        <v>1513</v>
      </c>
      <c r="H207" s="10">
        <v>19095</v>
      </c>
      <c r="I207" s="10">
        <v>15464</v>
      </c>
      <c r="J207" s="10">
        <v>17416</v>
      </c>
      <c r="K207" s="8" t="s">
        <v>10</v>
      </c>
    </row>
    <row r="208" spans="1:11" ht="20.100000000000001" customHeight="1">
      <c r="A208" s="8">
        <v>1174</v>
      </c>
      <c r="B208" s="8">
        <f>RANK(H208,$H$5:$H$738)</f>
        <v>204</v>
      </c>
      <c r="C208" s="14" t="s">
        <v>1243</v>
      </c>
      <c r="D208" s="8" t="s">
        <v>1244</v>
      </c>
      <c r="E208" s="8" t="s">
        <v>420</v>
      </c>
      <c r="F208" s="8" t="s">
        <v>11</v>
      </c>
      <c r="G208" s="8" t="s">
        <v>1245</v>
      </c>
      <c r="H208" s="10">
        <v>19064</v>
      </c>
      <c r="I208" s="10">
        <v>8287</v>
      </c>
      <c r="J208" s="10">
        <v>18269</v>
      </c>
      <c r="K208" s="8" t="s">
        <v>10</v>
      </c>
    </row>
    <row r="209" spans="1:11" ht="20.100000000000001" customHeight="1">
      <c r="A209" s="8">
        <v>1188</v>
      </c>
      <c r="B209" s="8">
        <f>RANK(H209,$H$5:$H$738)</f>
        <v>205</v>
      </c>
      <c r="C209" s="14" t="s">
        <v>1092</v>
      </c>
      <c r="D209" s="8" t="s">
        <v>162</v>
      </c>
      <c r="E209" s="8" t="s">
        <v>420</v>
      </c>
      <c r="F209" s="8" t="s">
        <v>11</v>
      </c>
      <c r="G209" s="8" t="s">
        <v>1093</v>
      </c>
      <c r="H209" s="10">
        <v>18829</v>
      </c>
      <c r="I209" s="10">
        <v>16274</v>
      </c>
      <c r="J209" s="10">
        <v>14714</v>
      </c>
      <c r="K209" s="8" t="s">
        <v>10</v>
      </c>
    </row>
    <row r="210" spans="1:11" ht="20.100000000000001" customHeight="1">
      <c r="A210" s="8">
        <v>1191</v>
      </c>
      <c r="B210" s="8">
        <f>RANK(H210,$H$5:$H$738)</f>
        <v>206</v>
      </c>
      <c r="C210" s="14" t="s">
        <v>489</v>
      </c>
      <c r="D210" s="8" t="s">
        <v>244</v>
      </c>
      <c r="E210" s="8" t="s">
        <v>420</v>
      </c>
      <c r="F210" s="8" t="s">
        <v>11</v>
      </c>
      <c r="G210" s="8" t="s">
        <v>490</v>
      </c>
      <c r="H210" s="10">
        <v>18774</v>
      </c>
      <c r="I210" s="10">
        <v>9129</v>
      </c>
      <c r="J210" s="10">
        <v>18160</v>
      </c>
      <c r="K210" s="8" t="s">
        <v>10</v>
      </c>
    </row>
    <row r="211" spans="1:11" ht="20.100000000000001" customHeight="1">
      <c r="A211" s="8">
        <v>1192</v>
      </c>
      <c r="B211" s="8">
        <f>RANK(H211,$H$5:$H$738)</f>
        <v>207</v>
      </c>
      <c r="C211" s="14" t="s">
        <v>515</v>
      </c>
      <c r="D211" s="8" t="s">
        <v>516</v>
      </c>
      <c r="E211" s="8" t="s">
        <v>420</v>
      </c>
      <c r="F211" s="8" t="s">
        <v>11</v>
      </c>
      <c r="G211" s="8" t="s">
        <v>517</v>
      </c>
      <c r="H211" s="10">
        <v>18758</v>
      </c>
      <c r="I211" s="10">
        <v>16310</v>
      </c>
      <c r="J211" s="10">
        <v>15195</v>
      </c>
      <c r="K211" s="8" t="s">
        <v>10</v>
      </c>
    </row>
    <row r="212" spans="1:11" ht="20.100000000000001" customHeight="1">
      <c r="A212" s="8">
        <v>1199</v>
      </c>
      <c r="B212" s="8">
        <f>RANK(H212,$H$5:$H$738)</f>
        <v>208</v>
      </c>
      <c r="C212" s="14" t="s">
        <v>2384</v>
      </c>
      <c r="D212" s="8" t="s">
        <v>2385</v>
      </c>
      <c r="E212" s="8" t="s">
        <v>420</v>
      </c>
      <c r="F212" s="8" t="s">
        <v>11</v>
      </c>
      <c r="G212" s="8" t="s">
        <v>2386</v>
      </c>
      <c r="H212" s="10">
        <v>18696</v>
      </c>
      <c r="I212" s="10">
        <v>13766</v>
      </c>
      <c r="J212" s="10">
        <v>15630</v>
      </c>
      <c r="K212" s="8" t="s">
        <v>10</v>
      </c>
    </row>
    <row r="213" spans="1:11" ht="20.100000000000001" customHeight="1">
      <c r="A213" s="8">
        <v>1200</v>
      </c>
      <c r="B213" s="8">
        <f>RANK(H213,$H$5:$H$738)</f>
        <v>209</v>
      </c>
      <c r="C213" s="14" t="s">
        <v>506</v>
      </c>
      <c r="D213" s="8" t="s">
        <v>507</v>
      </c>
      <c r="E213" s="8" t="s">
        <v>420</v>
      </c>
      <c r="F213" s="8" t="s">
        <v>11</v>
      </c>
      <c r="G213" s="8" t="s">
        <v>508</v>
      </c>
      <c r="H213" s="10">
        <v>18691</v>
      </c>
      <c r="I213" s="10">
        <v>18669</v>
      </c>
      <c r="J213" s="10">
        <v>3801</v>
      </c>
      <c r="K213" s="8" t="s">
        <v>10</v>
      </c>
    </row>
    <row r="214" spans="1:11" ht="20.100000000000001" customHeight="1">
      <c r="A214" s="8">
        <v>1202</v>
      </c>
      <c r="B214" s="8">
        <f>RANK(H214,$H$5:$H$738)</f>
        <v>210</v>
      </c>
      <c r="C214" s="14" t="s">
        <v>594</v>
      </c>
      <c r="D214" s="8" t="s">
        <v>595</v>
      </c>
      <c r="E214" s="8" t="s">
        <v>420</v>
      </c>
      <c r="F214" s="8" t="s">
        <v>11</v>
      </c>
      <c r="G214" s="8" t="s">
        <v>596</v>
      </c>
      <c r="H214" s="10">
        <v>18679</v>
      </c>
      <c r="I214" s="10">
        <v>7142</v>
      </c>
      <c r="J214" s="10">
        <v>15779</v>
      </c>
      <c r="K214" s="8" t="s">
        <v>10</v>
      </c>
    </row>
    <row r="215" spans="1:11" ht="20.100000000000001" customHeight="1">
      <c r="A215" s="8">
        <v>1211</v>
      </c>
      <c r="B215" s="8">
        <f>RANK(H215,$H$5:$H$738)</f>
        <v>211</v>
      </c>
      <c r="C215" s="14" t="s">
        <v>2306</v>
      </c>
      <c r="D215" s="8" t="s">
        <v>2307</v>
      </c>
      <c r="E215" s="8" t="s">
        <v>420</v>
      </c>
      <c r="F215" s="8" t="s">
        <v>11</v>
      </c>
      <c r="G215" s="8" t="s">
        <v>2308</v>
      </c>
      <c r="H215" s="10">
        <v>18591</v>
      </c>
      <c r="I215" s="10">
        <v>12598</v>
      </c>
      <c r="J215" s="10">
        <v>15833</v>
      </c>
      <c r="K215" s="8" t="s">
        <v>10</v>
      </c>
    </row>
    <row r="216" spans="1:11" ht="20.100000000000001" customHeight="1">
      <c r="A216" s="8">
        <v>1212</v>
      </c>
      <c r="B216" s="8">
        <f>RANK(H216,$H$5:$H$738)</f>
        <v>212</v>
      </c>
      <c r="C216" s="14" t="s">
        <v>1378</v>
      </c>
      <c r="D216" s="8" t="s">
        <v>787</v>
      </c>
      <c r="E216" s="8" t="s">
        <v>420</v>
      </c>
      <c r="F216" s="8" t="s">
        <v>11</v>
      </c>
      <c r="G216" s="8" t="s">
        <v>1379</v>
      </c>
      <c r="H216" s="10">
        <v>18563</v>
      </c>
      <c r="I216" s="10">
        <v>13512</v>
      </c>
      <c r="J216" s="10">
        <v>16732</v>
      </c>
      <c r="K216" s="8" t="s">
        <v>10</v>
      </c>
    </row>
    <row r="217" spans="1:11" ht="20.100000000000001" customHeight="1">
      <c r="A217" s="8">
        <v>1237</v>
      </c>
      <c r="B217" s="8">
        <f>RANK(H217,$H$5:$H$738)</f>
        <v>213</v>
      </c>
      <c r="C217" s="14" t="s">
        <v>1748</v>
      </c>
      <c r="D217" s="8" t="s">
        <v>1749</v>
      </c>
      <c r="E217" s="8" t="s">
        <v>420</v>
      </c>
      <c r="F217" s="8" t="s">
        <v>11</v>
      </c>
      <c r="G217" s="8" t="s">
        <v>1750</v>
      </c>
      <c r="H217" s="10">
        <v>18250</v>
      </c>
      <c r="I217" s="10">
        <v>17706</v>
      </c>
      <c r="J217" s="10">
        <v>8896</v>
      </c>
      <c r="K217" s="8" t="s">
        <v>10</v>
      </c>
    </row>
    <row r="218" spans="1:11" ht="20.100000000000001" customHeight="1">
      <c r="A218" s="8">
        <v>1240</v>
      </c>
      <c r="B218" s="8">
        <f>RANK(H218,$H$5:$H$738)</f>
        <v>214</v>
      </c>
      <c r="C218" s="14" t="s">
        <v>1463</v>
      </c>
      <c r="D218" s="8" t="s">
        <v>56</v>
      </c>
      <c r="E218" s="8" t="s">
        <v>420</v>
      </c>
      <c r="F218" s="8" t="s">
        <v>11</v>
      </c>
      <c r="G218" s="8" t="s">
        <v>1464</v>
      </c>
      <c r="H218" s="10">
        <v>18208</v>
      </c>
      <c r="I218" s="10">
        <v>9338</v>
      </c>
      <c r="J218" s="10">
        <v>17521</v>
      </c>
      <c r="K218" s="8" t="s">
        <v>10</v>
      </c>
    </row>
    <row r="219" spans="1:11" ht="20.100000000000001" customHeight="1">
      <c r="A219" s="8">
        <v>1263</v>
      </c>
      <c r="B219" s="8">
        <f>RANK(H219,$H$5:$H$738)</f>
        <v>215</v>
      </c>
      <c r="C219" s="14" t="s">
        <v>2001</v>
      </c>
      <c r="D219" s="8" t="s">
        <v>2002</v>
      </c>
      <c r="E219" s="8" t="s">
        <v>420</v>
      </c>
      <c r="F219" s="8" t="s">
        <v>11</v>
      </c>
      <c r="G219" s="8" t="s">
        <v>2003</v>
      </c>
      <c r="H219" s="10">
        <v>17831</v>
      </c>
      <c r="I219" s="10">
        <v>6095</v>
      </c>
      <c r="J219" s="10">
        <v>17673</v>
      </c>
      <c r="K219" s="8" t="s">
        <v>10</v>
      </c>
    </row>
    <row r="220" spans="1:11" ht="20.100000000000001" customHeight="1">
      <c r="A220" s="8">
        <v>1277</v>
      </c>
      <c r="B220" s="8">
        <f>RANK(H220,$H$5:$H$738)</f>
        <v>216</v>
      </c>
      <c r="C220" s="14" t="s">
        <v>3059</v>
      </c>
      <c r="D220" s="8" t="s">
        <v>3060</v>
      </c>
      <c r="E220" s="8" t="s">
        <v>420</v>
      </c>
      <c r="F220" s="8" t="s">
        <v>11</v>
      </c>
      <c r="G220" s="8" t="s">
        <v>3061</v>
      </c>
      <c r="H220" s="10">
        <v>17671</v>
      </c>
      <c r="I220" s="10">
        <v>8501</v>
      </c>
      <c r="J220" s="10">
        <v>14018</v>
      </c>
      <c r="K220" s="8" t="s">
        <v>10</v>
      </c>
    </row>
    <row r="221" spans="1:11" ht="20.100000000000001" customHeight="1">
      <c r="A221" s="8">
        <v>1321</v>
      </c>
      <c r="B221" s="8">
        <f>RANK(H221,$H$5:$H$738)</f>
        <v>217</v>
      </c>
      <c r="C221" s="14" t="s">
        <v>1539</v>
      </c>
      <c r="D221" s="8" t="s">
        <v>1540</v>
      </c>
      <c r="E221" s="8" t="s">
        <v>420</v>
      </c>
      <c r="F221" s="8" t="s">
        <v>11</v>
      </c>
      <c r="G221" s="8" t="s">
        <v>1541</v>
      </c>
      <c r="H221" s="10">
        <v>17153</v>
      </c>
      <c r="I221" s="10">
        <v>15606</v>
      </c>
      <c r="J221" s="10">
        <v>11926</v>
      </c>
      <c r="K221" s="8" t="s">
        <v>10</v>
      </c>
    </row>
    <row r="222" spans="1:11" ht="20.100000000000001" customHeight="1">
      <c r="A222" s="8">
        <v>1349</v>
      </c>
      <c r="B222" s="8">
        <f>RANK(H222,$H$5:$H$738)</f>
        <v>218</v>
      </c>
      <c r="C222" s="14" t="s">
        <v>1751</v>
      </c>
      <c r="D222" s="8" t="s">
        <v>1752</v>
      </c>
      <c r="E222" s="8" t="s">
        <v>420</v>
      </c>
      <c r="F222" s="8" t="s">
        <v>11</v>
      </c>
      <c r="G222" s="8" t="s">
        <v>163</v>
      </c>
      <c r="H222" s="10">
        <v>16795</v>
      </c>
      <c r="I222" s="10">
        <v>11589</v>
      </c>
      <c r="J222" s="10">
        <v>15659</v>
      </c>
      <c r="K222" s="8" t="s">
        <v>10</v>
      </c>
    </row>
    <row r="223" spans="1:11" ht="20.100000000000001" customHeight="1">
      <c r="A223" s="8">
        <v>1355</v>
      </c>
      <c r="B223" s="8">
        <f>RANK(H223,$H$5:$H$738)</f>
        <v>219</v>
      </c>
      <c r="C223" s="14" t="s">
        <v>4180</v>
      </c>
      <c r="D223" s="8" t="s">
        <v>4181</v>
      </c>
      <c r="E223" s="8" t="s">
        <v>420</v>
      </c>
      <c r="F223" s="8" t="s">
        <v>11</v>
      </c>
      <c r="G223" s="8" t="s">
        <v>2563</v>
      </c>
      <c r="H223" s="10">
        <v>16734</v>
      </c>
      <c r="I223" s="10">
        <v>12033</v>
      </c>
      <c r="J223" s="10">
        <v>13342</v>
      </c>
      <c r="K223" s="8" t="s">
        <v>50</v>
      </c>
    </row>
    <row r="224" spans="1:11" ht="20.100000000000001" customHeight="1">
      <c r="A224" s="8">
        <v>1370</v>
      </c>
      <c r="B224" s="8">
        <f>RANK(H224,$H$5:$H$738)</f>
        <v>220</v>
      </c>
      <c r="C224" s="14" t="s">
        <v>489</v>
      </c>
      <c r="D224" s="8" t="s">
        <v>158</v>
      </c>
      <c r="E224" s="8" t="s">
        <v>420</v>
      </c>
      <c r="F224" s="8" t="s">
        <v>11</v>
      </c>
      <c r="G224" s="8" t="s">
        <v>1296</v>
      </c>
      <c r="H224" s="10">
        <v>16647</v>
      </c>
      <c r="I224" s="10">
        <v>8402</v>
      </c>
      <c r="J224" s="10">
        <v>15865</v>
      </c>
      <c r="K224" s="8" t="s">
        <v>10</v>
      </c>
    </row>
    <row r="225" spans="1:11" ht="20.100000000000001" customHeight="1">
      <c r="A225" s="8">
        <v>1372</v>
      </c>
      <c r="B225" s="8">
        <f>RANK(H225,$H$5:$H$738)</f>
        <v>221</v>
      </c>
      <c r="C225" s="14" t="s">
        <v>269</v>
      </c>
      <c r="D225" s="8" t="s">
        <v>1701</v>
      </c>
      <c r="E225" s="8" t="s">
        <v>420</v>
      </c>
      <c r="F225" s="8" t="s">
        <v>11</v>
      </c>
      <c r="G225" s="8" t="s">
        <v>1702</v>
      </c>
      <c r="H225" s="10">
        <v>16633</v>
      </c>
      <c r="I225" s="10">
        <v>9021</v>
      </c>
      <c r="J225" s="10">
        <v>15370</v>
      </c>
      <c r="K225" s="8" t="s">
        <v>50</v>
      </c>
    </row>
    <row r="226" spans="1:11" ht="20.100000000000001" customHeight="1">
      <c r="A226" s="8">
        <v>1379</v>
      </c>
      <c r="B226" s="8">
        <f>RANK(H226,$H$5:$H$738)</f>
        <v>222</v>
      </c>
      <c r="C226" s="14" t="s">
        <v>3437</v>
      </c>
      <c r="D226" s="8" t="s">
        <v>3438</v>
      </c>
      <c r="E226" s="8" t="s">
        <v>420</v>
      </c>
      <c r="F226" s="8" t="s">
        <v>11</v>
      </c>
      <c r="G226" s="8" t="s">
        <v>3439</v>
      </c>
      <c r="H226" s="10">
        <v>16542</v>
      </c>
      <c r="I226" s="10">
        <v>9846</v>
      </c>
      <c r="J226" s="10">
        <v>14350</v>
      </c>
      <c r="K226" s="8" t="s">
        <v>10</v>
      </c>
    </row>
    <row r="227" spans="1:11" ht="20.100000000000001" customHeight="1">
      <c r="A227" s="8">
        <v>1380</v>
      </c>
      <c r="B227" s="8">
        <f>RANK(H227,$H$5:$H$738)</f>
        <v>223</v>
      </c>
      <c r="C227" s="14" t="s">
        <v>386</v>
      </c>
      <c r="D227" s="8" t="s">
        <v>1118</v>
      </c>
      <c r="E227" s="8" t="s">
        <v>420</v>
      </c>
      <c r="F227" s="8" t="s">
        <v>11</v>
      </c>
      <c r="G227" s="8" t="s">
        <v>1119</v>
      </c>
      <c r="H227" s="10">
        <v>16541</v>
      </c>
      <c r="I227" s="10">
        <v>12946</v>
      </c>
      <c r="J227" s="10">
        <v>14588</v>
      </c>
      <c r="K227" s="8" t="s">
        <v>10</v>
      </c>
    </row>
    <row r="228" spans="1:11" ht="20.100000000000001" customHeight="1">
      <c r="A228" s="8">
        <v>1383</v>
      </c>
      <c r="B228" s="8">
        <f>RANK(H228,$H$5:$H$738)</f>
        <v>224</v>
      </c>
      <c r="C228" s="14" t="s">
        <v>847</v>
      </c>
      <c r="D228" s="8" t="s">
        <v>848</v>
      </c>
      <c r="E228" s="8" t="s">
        <v>420</v>
      </c>
      <c r="F228" s="8" t="s">
        <v>11</v>
      </c>
      <c r="G228" s="8" t="s">
        <v>849</v>
      </c>
      <c r="H228" s="10">
        <v>16532</v>
      </c>
      <c r="I228" s="10">
        <v>11225</v>
      </c>
      <c r="J228" s="10">
        <v>12052</v>
      </c>
      <c r="K228" s="8" t="s">
        <v>10</v>
      </c>
    </row>
    <row r="229" spans="1:11" ht="20.100000000000001" customHeight="1">
      <c r="A229" s="8">
        <v>1388</v>
      </c>
      <c r="B229" s="8">
        <f>RANK(H229,$H$5:$H$738)</f>
        <v>225</v>
      </c>
      <c r="C229" s="14" t="s">
        <v>2849</v>
      </c>
      <c r="D229" s="8" t="s">
        <v>356</v>
      </c>
      <c r="E229" s="8" t="s">
        <v>420</v>
      </c>
      <c r="F229" s="8" t="s">
        <v>11</v>
      </c>
      <c r="G229" s="8" t="s">
        <v>2850</v>
      </c>
      <c r="H229" s="10">
        <v>16484</v>
      </c>
      <c r="I229" s="10">
        <v>8836</v>
      </c>
      <c r="J229" s="10">
        <v>16318</v>
      </c>
      <c r="K229" s="8" t="s">
        <v>10</v>
      </c>
    </row>
    <row r="230" spans="1:11" ht="20.100000000000001" customHeight="1">
      <c r="A230" s="8">
        <v>1419</v>
      </c>
      <c r="B230" s="8">
        <f>RANK(H230,$H$5:$H$738)</f>
        <v>226</v>
      </c>
      <c r="C230" s="14" t="s">
        <v>3632</v>
      </c>
      <c r="D230" s="8" t="s">
        <v>3633</v>
      </c>
      <c r="E230" s="8" t="s">
        <v>420</v>
      </c>
      <c r="F230" s="8" t="s">
        <v>11</v>
      </c>
      <c r="G230" s="8" t="s">
        <v>3634</v>
      </c>
      <c r="H230" s="10">
        <v>16152</v>
      </c>
      <c r="I230" s="10">
        <v>7166</v>
      </c>
      <c r="J230" s="10">
        <v>15262</v>
      </c>
      <c r="K230" s="8" t="s">
        <v>10</v>
      </c>
    </row>
    <row r="231" spans="1:11" ht="20.100000000000001" customHeight="1">
      <c r="A231" s="8">
        <v>1423</v>
      </c>
      <c r="B231" s="8">
        <f>RANK(H231,$H$5:$H$738)</f>
        <v>227</v>
      </c>
      <c r="C231" s="14" t="s">
        <v>1622</v>
      </c>
      <c r="D231" s="8" t="s">
        <v>1623</v>
      </c>
      <c r="E231" s="8" t="s">
        <v>420</v>
      </c>
      <c r="F231" s="8" t="s">
        <v>11</v>
      </c>
      <c r="G231" s="8" t="s">
        <v>1624</v>
      </c>
      <c r="H231" s="10">
        <v>16119</v>
      </c>
      <c r="I231" s="10">
        <v>14604</v>
      </c>
      <c r="J231" s="10">
        <v>9980</v>
      </c>
      <c r="K231" s="8" t="s">
        <v>10</v>
      </c>
    </row>
    <row r="232" spans="1:11" ht="20.100000000000001" customHeight="1">
      <c r="A232" s="8">
        <v>1426</v>
      </c>
      <c r="B232" s="8">
        <f>RANK(H232,$H$5:$H$738)</f>
        <v>228</v>
      </c>
      <c r="C232" s="14" t="s">
        <v>2044</v>
      </c>
      <c r="D232" s="8" t="s">
        <v>2045</v>
      </c>
      <c r="E232" s="8" t="s">
        <v>420</v>
      </c>
      <c r="F232" s="8" t="s">
        <v>11</v>
      </c>
      <c r="G232" s="8" t="s">
        <v>1651</v>
      </c>
      <c r="H232" s="10">
        <v>16109</v>
      </c>
      <c r="I232" s="10">
        <v>10754</v>
      </c>
      <c r="J232" s="10">
        <v>14580</v>
      </c>
      <c r="K232" s="8" t="s">
        <v>10</v>
      </c>
    </row>
    <row r="233" spans="1:11" ht="20.100000000000001" customHeight="1">
      <c r="A233" s="8">
        <v>1433</v>
      </c>
      <c r="B233" s="8">
        <f>RANK(H233,$H$5:$H$738)</f>
        <v>229</v>
      </c>
      <c r="C233" s="14" t="s">
        <v>3011</v>
      </c>
      <c r="D233" s="8" t="s">
        <v>3012</v>
      </c>
      <c r="E233" s="8" t="s">
        <v>420</v>
      </c>
      <c r="F233" s="8" t="s">
        <v>11</v>
      </c>
      <c r="G233" s="8" t="s">
        <v>3013</v>
      </c>
      <c r="H233" s="10">
        <v>16004</v>
      </c>
      <c r="I233" s="10">
        <v>10572</v>
      </c>
      <c r="J233" s="10">
        <v>14109</v>
      </c>
      <c r="K233" s="8" t="s">
        <v>10</v>
      </c>
    </row>
    <row r="234" spans="1:11" ht="20.100000000000001" customHeight="1">
      <c r="A234" s="8">
        <v>1439</v>
      </c>
      <c r="B234" s="8">
        <f>RANK(H234,$H$5:$H$738)</f>
        <v>230</v>
      </c>
      <c r="C234" s="14" t="s">
        <v>1192</v>
      </c>
      <c r="D234" s="8" t="s">
        <v>1193</v>
      </c>
      <c r="E234" s="8" t="s">
        <v>420</v>
      </c>
      <c r="F234" s="8" t="s">
        <v>11</v>
      </c>
      <c r="G234" s="8" t="s">
        <v>1194</v>
      </c>
      <c r="H234" s="10">
        <v>15963</v>
      </c>
      <c r="I234" s="10">
        <v>4099</v>
      </c>
      <c r="J234" s="10">
        <v>15777</v>
      </c>
      <c r="K234" s="8" t="s">
        <v>10</v>
      </c>
    </row>
    <row r="235" spans="1:11" ht="20.100000000000001" customHeight="1">
      <c r="A235" s="8">
        <v>1441</v>
      </c>
      <c r="B235" s="8">
        <f>RANK(H235,$H$5:$H$738)</f>
        <v>231</v>
      </c>
      <c r="C235" s="14" t="s">
        <v>1009</v>
      </c>
      <c r="D235" s="8" t="s">
        <v>1010</v>
      </c>
      <c r="E235" s="8" t="s">
        <v>420</v>
      </c>
      <c r="F235" s="8" t="s">
        <v>11</v>
      </c>
      <c r="G235" s="8" t="s">
        <v>1011</v>
      </c>
      <c r="H235" s="10">
        <v>15924</v>
      </c>
      <c r="I235" s="10">
        <v>8174</v>
      </c>
      <c r="J235" s="10">
        <v>13502</v>
      </c>
      <c r="K235" s="8" t="s">
        <v>10</v>
      </c>
    </row>
    <row r="236" spans="1:11" ht="20.100000000000001" customHeight="1">
      <c r="A236" s="8">
        <v>1445</v>
      </c>
      <c r="B236" s="8">
        <f>RANK(H236,$H$5:$H$738)</f>
        <v>232</v>
      </c>
      <c r="C236" s="14" t="s">
        <v>715</v>
      </c>
      <c r="D236" s="8" t="s">
        <v>716</v>
      </c>
      <c r="E236" s="8" t="s">
        <v>420</v>
      </c>
      <c r="F236" s="8" t="s">
        <v>11</v>
      </c>
      <c r="G236" s="8" t="s">
        <v>717</v>
      </c>
      <c r="H236" s="10">
        <v>15865</v>
      </c>
      <c r="I236" s="10">
        <v>8442</v>
      </c>
      <c r="J236" s="10">
        <v>15578</v>
      </c>
      <c r="K236" s="8" t="s">
        <v>10</v>
      </c>
    </row>
    <row r="237" spans="1:11" ht="20.100000000000001" customHeight="1">
      <c r="A237" s="8">
        <v>1449</v>
      </c>
      <c r="B237" s="8">
        <f>RANK(H237,$H$5:$H$738)</f>
        <v>233</v>
      </c>
      <c r="C237" s="14" t="s">
        <v>1071</v>
      </c>
      <c r="D237" s="8" t="s">
        <v>1072</v>
      </c>
      <c r="E237" s="8" t="s">
        <v>420</v>
      </c>
      <c r="F237" s="8" t="s">
        <v>11</v>
      </c>
      <c r="G237" s="8" t="s">
        <v>1073</v>
      </c>
      <c r="H237" s="10">
        <v>15858</v>
      </c>
      <c r="I237" s="10">
        <v>7370</v>
      </c>
      <c r="J237" s="10">
        <v>15666</v>
      </c>
      <c r="K237" s="8" t="s">
        <v>10</v>
      </c>
    </row>
    <row r="238" spans="1:11" ht="20.100000000000001" customHeight="1">
      <c r="A238" s="8">
        <v>1470</v>
      </c>
      <c r="B238" s="8">
        <f>RANK(H238,$H$5:$H$738)</f>
        <v>234</v>
      </c>
      <c r="C238" s="14" t="s">
        <v>2540</v>
      </c>
      <c r="D238" s="8" t="s">
        <v>329</v>
      </c>
      <c r="E238" s="8" t="s">
        <v>420</v>
      </c>
      <c r="F238" s="8" t="s">
        <v>11</v>
      </c>
      <c r="G238" s="8" t="s">
        <v>2541</v>
      </c>
      <c r="H238" s="10">
        <v>15645</v>
      </c>
      <c r="I238" s="10">
        <v>9437</v>
      </c>
      <c r="J238" s="10">
        <v>14562</v>
      </c>
      <c r="K238" s="8" t="s">
        <v>50</v>
      </c>
    </row>
    <row r="239" spans="1:11" ht="20.100000000000001" customHeight="1">
      <c r="A239" s="8">
        <v>1478</v>
      </c>
      <c r="B239" s="8">
        <f>RANK(H239,$H$5:$H$738)</f>
        <v>235</v>
      </c>
      <c r="C239" s="14" t="s">
        <v>786</v>
      </c>
      <c r="D239" s="8" t="s">
        <v>787</v>
      </c>
      <c r="E239" s="8" t="s">
        <v>420</v>
      </c>
      <c r="F239" s="8" t="s">
        <v>11</v>
      </c>
      <c r="G239" s="8" t="s">
        <v>788</v>
      </c>
      <c r="H239" s="10">
        <v>15600</v>
      </c>
      <c r="I239" s="10">
        <v>12101</v>
      </c>
      <c r="J239" s="10">
        <v>13034</v>
      </c>
      <c r="K239" s="8" t="s">
        <v>10</v>
      </c>
    </row>
    <row r="240" spans="1:11" ht="20.100000000000001" customHeight="1">
      <c r="A240" s="8">
        <v>1481</v>
      </c>
      <c r="B240" s="8">
        <f>RANK(H240,$H$5:$H$738)</f>
        <v>236</v>
      </c>
      <c r="C240" s="14" t="s">
        <v>3620</v>
      </c>
      <c r="D240" s="8" t="s">
        <v>3621</v>
      </c>
      <c r="E240" s="8" t="s">
        <v>420</v>
      </c>
      <c r="F240" s="8" t="s">
        <v>11</v>
      </c>
      <c r="G240" s="8" t="s">
        <v>3622</v>
      </c>
      <c r="H240" s="10">
        <v>15567</v>
      </c>
      <c r="I240" s="10">
        <v>6456</v>
      </c>
      <c r="J240" s="10">
        <v>15534</v>
      </c>
      <c r="K240" s="8" t="s">
        <v>10</v>
      </c>
    </row>
    <row r="241" spans="1:11" ht="20.100000000000001" customHeight="1">
      <c r="A241" s="8">
        <v>1489</v>
      </c>
      <c r="B241" s="8">
        <f>RANK(H241,$H$5:$H$738)</f>
        <v>237</v>
      </c>
      <c r="C241" s="14" t="s">
        <v>952</v>
      </c>
      <c r="D241" s="8" t="s">
        <v>953</v>
      </c>
      <c r="E241" s="8" t="s">
        <v>420</v>
      </c>
      <c r="F241" s="8" t="s">
        <v>11</v>
      </c>
      <c r="G241" s="8" t="s">
        <v>954</v>
      </c>
      <c r="H241" s="10">
        <v>15522</v>
      </c>
      <c r="I241" s="10">
        <v>9190</v>
      </c>
      <c r="J241" s="10">
        <v>14525</v>
      </c>
      <c r="K241" s="8" t="s">
        <v>10</v>
      </c>
    </row>
    <row r="242" spans="1:11" ht="20.100000000000001" customHeight="1">
      <c r="A242" s="8">
        <v>1497</v>
      </c>
      <c r="B242" s="8">
        <f>RANK(H242,$H$5:$H$738)</f>
        <v>238</v>
      </c>
      <c r="C242" s="14" t="s">
        <v>2614</v>
      </c>
      <c r="D242" s="8" t="s">
        <v>2615</v>
      </c>
      <c r="E242" s="8" t="s">
        <v>420</v>
      </c>
      <c r="F242" s="8" t="s">
        <v>11</v>
      </c>
      <c r="G242" s="8" t="s">
        <v>2616</v>
      </c>
      <c r="H242" s="10">
        <v>15494</v>
      </c>
      <c r="I242" s="10">
        <v>8380</v>
      </c>
      <c r="J242" s="10">
        <v>14770</v>
      </c>
      <c r="K242" s="8" t="s">
        <v>10</v>
      </c>
    </row>
    <row r="243" spans="1:11" ht="20.100000000000001" customHeight="1">
      <c r="A243" s="8">
        <v>1507</v>
      </c>
      <c r="B243" s="8">
        <f>RANK(H243,$H$5:$H$738)</f>
        <v>239</v>
      </c>
      <c r="C243" s="14" t="s">
        <v>1429</v>
      </c>
      <c r="D243" s="8" t="s">
        <v>1430</v>
      </c>
      <c r="E243" s="8" t="s">
        <v>420</v>
      </c>
      <c r="F243" s="8" t="s">
        <v>11</v>
      </c>
      <c r="G243" s="8" t="s">
        <v>1431</v>
      </c>
      <c r="H243" s="10">
        <v>15376</v>
      </c>
      <c r="I243" s="10">
        <v>11971</v>
      </c>
      <c r="J243" s="10">
        <v>13617</v>
      </c>
      <c r="K243" s="8" t="s">
        <v>10</v>
      </c>
    </row>
    <row r="244" spans="1:11" ht="20.100000000000001" customHeight="1">
      <c r="A244" s="8">
        <v>1524</v>
      </c>
      <c r="B244" s="8">
        <f>RANK(H244,$H$5:$H$738)</f>
        <v>240</v>
      </c>
      <c r="C244" s="14" t="s">
        <v>1884</v>
      </c>
      <c r="D244" s="8" t="s">
        <v>1885</v>
      </c>
      <c r="E244" s="8" t="s">
        <v>420</v>
      </c>
      <c r="F244" s="8" t="s">
        <v>11</v>
      </c>
      <c r="G244" s="8" t="s">
        <v>69</v>
      </c>
      <c r="H244" s="10">
        <v>15204</v>
      </c>
      <c r="I244" s="10">
        <v>10557</v>
      </c>
      <c r="J244" s="10">
        <v>12988</v>
      </c>
      <c r="K244" s="8" t="s">
        <v>50</v>
      </c>
    </row>
    <row r="245" spans="1:11" ht="20.100000000000001" customHeight="1">
      <c r="A245" s="8">
        <v>1529</v>
      </c>
      <c r="B245" s="8">
        <f>RANK(H245,$H$5:$H$738)</f>
        <v>241</v>
      </c>
      <c r="C245" s="14" t="s">
        <v>545</v>
      </c>
      <c r="D245" s="8" t="s">
        <v>546</v>
      </c>
      <c r="E245" s="8" t="s">
        <v>420</v>
      </c>
      <c r="F245" s="8" t="s">
        <v>11</v>
      </c>
      <c r="G245" s="8" t="s">
        <v>547</v>
      </c>
      <c r="H245" s="10">
        <v>15129</v>
      </c>
      <c r="I245" s="10">
        <v>14978</v>
      </c>
      <c r="J245" s="10">
        <v>5105</v>
      </c>
      <c r="K245" s="8" t="s">
        <v>10</v>
      </c>
    </row>
    <row r="246" spans="1:11" ht="20.100000000000001" customHeight="1">
      <c r="A246" s="8">
        <v>1545</v>
      </c>
      <c r="B246" s="8">
        <f>RANK(H246,$H$5:$H$738)</f>
        <v>242</v>
      </c>
      <c r="C246" s="14" t="s">
        <v>2609</v>
      </c>
      <c r="D246" s="8" t="s">
        <v>2610</v>
      </c>
      <c r="E246" s="8" t="s">
        <v>420</v>
      </c>
      <c r="F246" s="8" t="s">
        <v>11</v>
      </c>
      <c r="G246" s="8" t="s">
        <v>1815</v>
      </c>
      <c r="H246" s="10">
        <v>15062</v>
      </c>
      <c r="I246" s="10">
        <v>6619</v>
      </c>
      <c r="J246" s="10">
        <v>14900</v>
      </c>
      <c r="K246" s="8" t="s">
        <v>50</v>
      </c>
    </row>
    <row r="247" spans="1:11" ht="20.100000000000001" customHeight="1">
      <c r="A247" s="8">
        <v>1546</v>
      </c>
      <c r="B247" s="8">
        <f>RANK(H247,$H$5:$H$738)</f>
        <v>243</v>
      </c>
      <c r="C247" s="14" t="s">
        <v>177</v>
      </c>
      <c r="D247" s="8" t="s">
        <v>1286</v>
      </c>
      <c r="E247" s="8" t="s">
        <v>420</v>
      </c>
      <c r="F247" s="8" t="s">
        <v>11</v>
      </c>
      <c r="G247" s="8" t="s">
        <v>1287</v>
      </c>
      <c r="H247" s="10">
        <v>15055</v>
      </c>
      <c r="I247" s="10">
        <v>13081</v>
      </c>
      <c r="J247" s="10">
        <v>12214</v>
      </c>
      <c r="K247" s="8" t="s">
        <v>10</v>
      </c>
    </row>
    <row r="248" spans="1:11" ht="20.100000000000001" customHeight="1">
      <c r="A248" s="8">
        <v>1548</v>
      </c>
      <c r="B248" s="8">
        <f>RANK(H248,$H$5:$H$738)</f>
        <v>244</v>
      </c>
      <c r="C248" s="14" t="s">
        <v>639</v>
      </c>
      <c r="D248" s="8" t="s">
        <v>640</v>
      </c>
      <c r="E248" s="8" t="s">
        <v>420</v>
      </c>
      <c r="F248" s="8" t="s">
        <v>11</v>
      </c>
      <c r="G248" s="8" t="s">
        <v>641</v>
      </c>
      <c r="H248" s="10">
        <v>15033</v>
      </c>
      <c r="I248" s="10">
        <v>12561</v>
      </c>
      <c r="J248" s="10">
        <v>11306</v>
      </c>
      <c r="K248" s="8" t="s">
        <v>10</v>
      </c>
    </row>
    <row r="249" spans="1:11" ht="20.100000000000001" customHeight="1">
      <c r="A249" s="8">
        <v>1552</v>
      </c>
      <c r="B249" s="8">
        <f>RANK(H249,$H$5:$H$738)</f>
        <v>245</v>
      </c>
      <c r="C249" s="14" t="s">
        <v>736</v>
      </c>
      <c r="D249" s="8" t="s">
        <v>737</v>
      </c>
      <c r="E249" s="8" t="s">
        <v>420</v>
      </c>
      <c r="F249" s="8" t="s">
        <v>11</v>
      </c>
      <c r="G249" s="8" t="s">
        <v>738</v>
      </c>
      <c r="H249" s="10">
        <v>14979</v>
      </c>
      <c r="I249" s="10">
        <v>14085</v>
      </c>
      <c r="J249" s="10">
        <v>8312</v>
      </c>
      <c r="K249" s="8" t="s">
        <v>10</v>
      </c>
    </row>
    <row r="250" spans="1:11" ht="20.100000000000001" customHeight="1">
      <c r="A250" s="8">
        <v>1555</v>
      </c>
      <c r="B250" s="8">
        <f>RANK(H250,$H$5:$H$738)</f>
        <v>246</v>
      </c>
      <c r="C250" s="14" t="s">
        <v>3192</v>
      </c>
      <c r="D250" s="8" t="s">
        <v>3193</v>
      </c>
      <c r="E250" s="8" t="s">
        <v>420</v>
      </c>
      <c r="F250" s="8" t="s">
        <v>11</v>
      </c>
      <c r="G250" s="8" t="s">
        <v>3194</v>
      </c>
      <c r="H250" s="10">
        <v>14953</v>
      </c>
      <c r="I250" s="10">
        <v>10138</v>
      </c>
      <c r="J250" s="10">
        <v>11763</v>
      </c>
      <c r="K250" s="8" t="s">
        <v>10</v>
      </c>
    </row>
    <row r="251" spans="1:11" ht="20.100000000000001" customHeight="1">
      <c r="A251" s="8">
        <v>1557</v>
      </c>
      <c r="B251" s="8">
        <f>RANK(H251,$H$5:$H$738)</f>
        <v>247</v>
      </c>
      <c r="C251" s="14" t="s">
        <v>944</v>
      </c>
      <c r="D251" s="8" t="s">
        <v>945</v>
      </c>
      <c r="E251" s="8" t="s">
        <v>420</v>
      </c>
      <c r="F251" s="8" t="s">
        <v>11</v>
      </c>
      <c r="G251" s="8" t="s">
        <v>946</v>
      </c>
      <c r="H251" s="10">
        <v>14931</v>
      </c>
      <c r="I251" s="10">
        <v>13917</v>
      </c>
      <c r="J251" s="10">
        <v>10492</v>
      </c>
      <c r="K251" s="8" t="s">
        <v>10</v>
      </c>
    </row>
    <row r="252" spans="1:11" ht="20.100000000000001" customHeight="1">
      <c r="A252" s="8">
        <v>1571</v>
      </c>
      <c r="B252" s="8">
        <f>RANK(H252,$H$5:$H$738)</f>
        <v>248</v>
      </c>
      <c r="C252" s="14" t="s">
        <v>1576</v>
      </c>
      <c r="D252" s="8" t="s">
        <v>1577</v>
      </c>
      <c r="E252" s="8" t="s">
        <v>420</v>
      </c>
      <c r="F252" s="8" t="s">
        <v>11</v>
      </c>
      <c r="G252" s="8" t="s">
        <v>1578</v>
      </c>
      <c r="H252" s="10">
        <v>14810</v>
      </c>
      <c r="I252" s="10">
        <v>7327</v>
      </c>
      <c r="J252" s="10">
        <v>14031</v>
      </c>
      <c r="K252" s="8" t="s">
        <v>10</v>
      </c>
    </row>
    <row r="253" spans="1:11" ht="20.100000000000001" customHeight="1">
      <c r="A253" s="8">
        <v>1574</v>
      </c>
      <c r="B253" s="8">
        <f>RANK(H253,$H$5:$H$738)</f>
        <v>249</v>
      </c>
      <c r="C253" s="14" t="s">
        <v>2197</v>
      </c>
      <c r="D253" s="8" t="s">
        <v>2198</v>
      </c>
      <c r="E253" s="8" t="s">
        <v>420</v>
      </c>
      <c r="F253" s="8" t="s">
        <v>11</v>
      </c>
      <c r="G253" s="8" t="s">
        <v>2199</v>
      </c>
      <c r="H253" s="10">
        <v>14786</v>
      </c>
      <c r="I253" s="10">
        <v>10169</v>
      </c>
      <c r="J253" s="10">
        <v>13384</v>
      </c>
      <c r="K253" s="8" t="s">
        <v>50</v>
      </c>
    </row>
    <row r="254" spans="1:11" ht="20.100000000000001" customHeight="1">
      <c r="A254" s="8">
        <v>1577</v>
      </c>
      <c r="B254" s="8">
        <f>RANK(H254,$H$5:$H$738)</f>
        <v>250</v>
      </c>
      <c r="C254" s="14" t="s">
        <v>1503</v>
      </c>
      <c r="D254" s="8" t="s">
        <v>1504</v>
      </c>
      <c r="E254" s="8" t="s">
        <v>420</v>
      </c>
      <c r="F254" s="8" t="s">
        <v>11</v>
      </c>
      <c r="G254" s="8" t="s">
        <v>1505</v>
      </c>
      <c r="H254" s="10">
        <v>14749</v>
      </c>
      <c r="I254" s="10">
        <v>10737</v>
      </c>
      <c r="J254" s="10">
        <v>13322</v>
      </c>
      <c r="K254" s="8" t="s">
        <v>10</v>
      </c>
    </row>
    <row r="255" spans="1:11" ht="20.100000000000001" customHeight="1">
      <c r="A255" s="8">
        <v>1583</v>
      </c>
      <c r="B255" s="8">
        <f>RANK(H255,$H$5:$H$738)</f>
        <v>251</v>
      </c>
      <c r="C255" s="14" t="s">
        <v>1557</v>
      </c>
      <c r="D255" s="8" t="s">
        <v>1558</v>
      </c>
      <c r="E255" s="8" t="s">
        <v>420</v>
      </c>
      <c r="F255" s="8" t="s">
        <v>11</v>
      </c>
      <c r="G255" s="8" t="s">
        <v>1559</v>
      </c>
      <c r="H255" s="10">
        <v>14695</v>
      </c>
      <c r="I255" s="10">
        <v>12402</v>
      </c>
      <c r="J255" s="10">
        <v>11262</v>
      </c>
      <c r="K255" s="8" t="s">
        <v>10</v>
      </c>
    </row>
    <row r="256" spans="1:11" ht="20.100000000000001" customHeight="1">
      <c r="A256" s="8">
        <v>1588</v>
      </c>
      <c r="B256" s="8">
        <f>RANK(H256,$H$5:$H$738)</f>
        <v>252</v>
      </c>
      <c r="C256" s="14" t="s">
        <v>811</v>
      </c>
      <c r="D256" s="8" t="s">
        <v>812</v>
      </c>
      <c r="E256" s="8" t="s">
        <v>420</v>
      </c>
      <c r="F256" s="8" t="s">
        <v>11</v>
      </c>
      <c r="G256" s="8" t="s">
        <v>813</v>
      </c>
      <c r="H256" s="10">
        <v>14679</v>
      </c>
      <c r="I256" s="10">
        <v>7600</v>
      </c>
      <c r="J256" s="10">
        <v>13589</v>
      </c>
      <c r="K256" s="8" t="s">
        <v>10</v>
      </c>
    </row>
    <row r="257" spans="1:11" ht="20.100000000000001" customHeight="1">
      <c r="A257" s="8">
        <v>1602</v>
      </c>
      <c r="B257" s="8">
        <f>RANK(H257,$H$5:$H$738)</f>
        <v>253</v>
      </c>
      <c r="C257" s="14" t="s">
        <v>373</v>
      </c>
      <c r="D257" s="8" t="s">
        <v>980</v>
      </c>
      <c r="E257" s="8" t="s">
        <v>420</v>
      </c>
      <c r="F257" s="8" t="s">
        <v>11</v>
      </c>
      <c r="G257" s="8" t="s">
        <v>981</v>
      </c>
      <c r="H257" s="10">
        <v>14453</v>
      </c>
      <c r="I257" s="10">
        <v>7856</v>
      </c>
      <c r="J257" s="10">
        <v>14365</v>
      </c>
      <c r="K257" s="8" t="s">
        <v>10</v>
      </c>
    </row>
    <row r="258" spans="1:11" ht="20.100000000000001" customHeight="1">
      <c r="A258" s="8">
        <v>1604</v>
      </c>
      <c r="B258" s="8">
        <f>RANK(H258,$H$5:$H$738)</f>
        <v>254</v>
      </c>
      <c r="C258" s="14" t="s">
        <v>1207</v>
      </c>
      <c r="D258" s="8" t="s">
        <v>1208</v>
      </c>
      <c r="E258" s="8" t="s">
        <v>420</v>
      </c>
      <c r="F258" s="8" t="s">
        <v>11</v>
      </c>
      <c r="G258" s="8" t="s">
        <v>1209</v>
      </c>
      <c r="H258" s="10">
        <v>14433</v>
      </c>
      <c r="I258" s="10">
        <v>14243</v>
      </c>
      <c r="J258" s="10">
        <v>7813</v>
      </c>
      <c r="K258" s="8" t="s">
        <v>10</v>
      </c>
    </row>
    <row r="259" spans="1:11" ht="20.100000000000001" customHeight="1">
      <c r="A259" s="8">
        <v>1614</v>
      </c>
      <c r="B259" s="8">
        <f>RANK(H259,$H$5:$H$738)</f>
        <v>255</v>
      </c>
      <c r="C259" s="14" t="s">
        <v>1051</v>
      </c>
      <c r="D259" s="8" t="s">
        <v>1052</v>
      </c>
      <c r="E259" s="8" t="s">
        <v>420</v>
      </c>
      <c r="F259" s="8" t="s">
        <v>11</v>
      </c>
      <c r="G259" s="8" t="s">
        <v>1053</v>
      </c>
      <c r="H259" s="10">
        <v>14325</v>
      </c>
      <c r="I259" s="10">
        <v>6392</v>
      </c>
      <c r="J259" s="10">
        <v>13807</v>
      </c>
      <c r="K259" s="8" t="s">
        <v>10</v>
      </c>
    </row>
    <row r="260" spans="1:11" ht="20.100000000000001" customHeight="1">
      <c r="A260" s="8">
        <v>1615</v>
      </c>
      <c r="B260" s="8">
        <f>RANK(H260,$H$5:$H$738)</f>
        <v>256</v>
      </c>
      <c r="C260" s="14" t="s">
        <v>1137</v>
      </c>
      <c r="D260" s="8" t="s">
        <v>1138</v>
      </c>
      <c r="E260" s="8" t="s">
        <v>420</v>
      </c>
      <c r="F260" s="8" t="s">
        <v>11</v>
      </c>
      <c r="G260" s="8" t="s">
        <v>1139</v>
      </c>
      <c r="H260" s="10">
        <v>14322</v>
      </c>
      <c r="I260" s="10">
        <v>12482</v>
      </c>
      <c r="J260" s="10">
        <v>12051</v>
      </c>
      <c r="K260" s="8" t="s">
        <v>10</v>
      </c>
    </row>
    <row r="261" spans="1:11" ht="20.100000000000001" customHeight="1">
      <c r="A261" s="8">
        <v>1617</v>
      </c>
      <c r="B261" s="8">
        <f>RANK(H261,$H$5:$H$738)</f>
        <v>257</v>
      </c>
      <c r="C261" s="14" t="s">
        <v>1723</v>
      </c>
      <c r="D261" s="8" t="s">
        <v>1724</v>
      </c>
      <c r="E261" s="8" t="s">
        <v>420</v>
      </c>
      <c r="F261" s="8" t="s">
        <v>11</v>
      </c>
      <c r="G261" s="8" t="s">
        <v>1725</v>
      </c>
      <c r="H261" s="10">
        <v>14301</v>
      </c>
      <c r="I261" s="10">
        <v>9880</v>
      </c>
      <c r="J261" s="10">
        <v>12741</v>
      </c>
      <c r="K261" s="8" t="s">
        <v>10</v>
      </c>
    </row>
    <row r="262" spans="1:11" ht="20.100000000000001" customHeight="1">
      <c r="A262" s="8">
        <v>1620</v>
      </c>
      <c r="B262" s="8">
        <f>RANK(H262,$H$5:$H$738)</f>
        <v>258</v>
      </c>
      <c r="C262" s="14" t="s">
        <v>1309</v>
      </c>
      <c r="D262" s="8" t="s">
        <v>2017</v>
      </c>
      <c r="E262" s="8" t="s">
        <v>420</v>
      </c>
      <c r="F262" s="8" t="s">
        <v>11</v>
      </c>
      <c r="G262" s="8" t="s">
        <v>2018</v>
      </c>
      <c r="H262" s="10">
        <v>14218</v>
      </c>
      <c r="I262" s="10">
        <v>11154</v>
      </c>
      <c r="J262" s="10">
        <v>12168</v>
      </c>
      <c r="K262" s="8" t="s">
        <v>10</v>
      </c>
    </row>
    <row r="263" spans="1:11" ht="20.100000000000001" customHeight="1">
      <c r="A263" s="8">
        <v>1632</v>
      </c>
      <c r="B263" s="8">
        <f>RANK(H263,$H$5:$H$738)</f>
        <v>259</v>
      </c>
      <c r="C263" s="14" t="s">
        <v>1664</v>
      </c>
      <c r="D263" s="8" t="s">
        <v>1665</v>
      </c>
      <c r="E263" s="8" t="s">
        <v>420</v>
      </c>
      <c r="F263" s="8" t="s">
        <v>11</v>
      </c>
      <c r="G263" s="8" t="s">
        <v>130</v>
      </c>
      <c r="H263" s="10">
        <v>14119</v>
      </c>
      <c r="I263" s="10">
        <v>11514</v>
      </c>
      <c r="J263" s="10">
        <v>12648</v>
      </c>
      <c r="K263" s="8" t="s">
        <v>10</v>
      </c>
    </row>
    <row r="264" spans="1:11" ht="20.100000000000001" customHeight="1">
      <c r="A264" s="8">
        <v>1637</v>
      </c>
      <c r="B264" s="8">
        <f>RANK(H264,$H$5:$H$738)</f>
        <v>260</v>
      </c>
      <c r="C264" s="14" t="s">
        <v>494</v>
      </c>
      <c r="D264" s="8" t="s">
        <v>495</v>
      </c>
      <c r="E264" s="8" t="s">
        <v>420</v>
      </c>
      <c r="F264" s="8" t="s">
        <v>11</v>
      </c>
      <c r="G264" s="8" t="s">
        <v>496</v>
      </c>
      <c r="H264" s="10">
        <v>14094</v>
      </c>
      <c r="I264" s="10">
        <v>10270</v>
      </c>
      <c r="J264" s="10">
        <v>13429</v>
      </c>
      <c r="K264" s="8" t="s">
        <v>10</v>
      </c>
    </row>
    <row r="265" spans="1:11" ht="20.100000000000001" customHeight="1">
      <c r="A265" s="8">
        <v>1639</v>
      </c>
      <c r="B265" s="8">
        <f>RANK(H265,$H$5:$H$738)</f>
        <v>261</v>
      </c>
      <c r="C265" s="14" t="s">
        <v>3198</v>
      </c>
      <c r="D265" s="8" t="s">
        <v>3199</v>
      </c>
      <c r="E265" s="8" t="s">
        <v>420</v>
      </c>
      <c r="F265" s="8" t="s">
        <v>11</v>
      </c>
      <c r="G265" s="8" t="s">
        <v>3200</v>
      </c>
      <c r="H265" s="10">
        <v>14069</v>
      </c>
      <c r="I265" s="10">
        <v>10807</v>
      </c>
      <c r="J265" s="10">
        <v>11849</v>
      </c>
      <c r="K265" s="8" t="s">
        <v>10</v>
      </c>
    </row>
    <row r="266" spans="1:11" ht="20.100000000000001" customHeight="1">
      <c r="A266" s="8">
        <v>1644</v>
      </c>
      <c r="B266" s="8">
        <f>RANK(H266,$H$5:$H$738)</f>
        <v>262</v>
      </c>
      <c r="C266" s="14" t="s">
        <v>1027</v>
      </c>
      <c r="D266" s="8" t="s">
        <v>221</v>
      </c>
      <c r="E266" s="8" t="s">
        <v>420</v>
      </c>
      <c r="F266" s="8" t="s">
        <v>11</v>
      </c>
      <c r="G266" s="8" t="s">
        <v>1028</v>
      </c>
      <c r="H266" s="10">
        <v>14038</v>
      </c>
      <c r="I266" s="10">
        <v>8890</v>
      </c>
      <c r="J266" s="10">
        <v>13159</v>
      </c>
      <c r="K266" s="8" t="s">
        <v>10</v>
      </c>
    </row>
    <row r="267" spans="1:11" ht="20.100000000000001" customHeight="1">
      <c r="A267" s="8">
        <v>1650</v>
      </c>
      <c r="B267" s="8">
        <f>RANK(H267,$H$5:$H$738)</f>
        <v>263</v>
      </c>
      <c r="C267" s="14" t="s">
        <v>3251</v>
      </c>
      <c r="D267" s="8" t="s">
        <v>3252</v>
      </c>
      <c r="E267" s="8" t="s">
        <v>420</v>
      </c>
      <c r="F267" s="8" t="s">
        <v>11</v>
      </c>
      <c r="G267" s="8" t="s">
        <v>3253</v>
      </c>
      <c r="H267" s="10">
        <v>14017</v>
      </c>
      <c r="I267" s="10">
        <v>7060</v>
      </c>
      <c r="J267" s="10">
        <v>13825</v>
      </c>
      <c r="K267" s="8" t="s">
        <v>10</v>
      </c>
    </row>
    <row r="268" spans="1:11" ht="20.100000000000001" customHeight="1">
      <c r="A268" s="8">
        <v>1659</v>
      </c>
      <c r="B268" s="8">
        <f>RANK(H268,$H$5:$H$738)</f>
        <v>264</v>
      </c>
      <c r="C268" s="14" t="s">
        <v>1303</v>
      </c>
      <c r="D268" s="8" t="s">
        <v>1304</v>
      </c>
      <c r="E268" s="8" t="s">
        <v>420</v>
      </c>
      <c r="F268" s="8" t="s">
        <v>11</v>
      </c>
      <c r="G268" s="8" t="s">
        <v>1305</v>
      </c>
      <c r="H268" s="10">
        <v>13964</v>
      </c>
      <c r="I268" s="10">
        <v>7953</v>
      </c>
      <c r="J268" s="10">
        <v>13302</v>
      </c>
      <c r="K268" s="8" t="s">
        <v>10</v>
      </c>
    </row>
    <row r="269" spans="1:11" ht="20.100000000000001" customHeight="1">
      <c r="A269" s="8">
        <v>1661</v>
      </c>
      <c r="B269" s="8">
        <f>RANK(H269,$H$5:$H$738)</f>
        <v>265</v>
      </c>
      <c r="C269" s="14" t="s">
        <v>733</v>
      </c>
      <c r="D269" s="8" t="s">
        <v>734</v>
      </c>
      <c r="E269" s="8" t="s">
        <v>420</v>
      </c>
      <c r="F269" s="8" t="s">
        <v>11</v>
      </c>
      <c r="G269" s="8" t="s">
        <v>735</v>
      </c>
      <c r="H269" s="10">
        <v>13960</v>
      </c>
      <c r="I269" s="10">
        <v>10600</v>
      </c>
      <c r="J269" s="10">
        <v>7067</v>
      </c>
      <c r="K269" s="8" t="s">
        <v>10</v>
      </c>
    </row>
    <row r="270" spans="1:11" ht="20.100000000000001" customHeight="1">
      <c r="A270" s="8">
        <v>1670</v>
      </c>
      <c r="B270" s="8">
        <f>RANK(H270,$H$5:$H$738)</f>
        <v>266</v>
      </c>
      <c r="C270" s="14" t="s">
        <v>539</v>
      </c>
      <c r="D270" s="8" t="s">
        <v>540</v>
      </c>
      <c r="E270" s="8" t="s">
        <v>420</v>
      </c>
      <c r="F270" s="8" t="s">
        <v>11</v>
      </c>
      <c r="G270" s="8" t="s">
        <v>541</v>
      </c>
      <c r="H270" s="10">
        <v>13819</v>
      </c>
      <c r="I270" s="10">
        <v>13262</v>
      </c>
      <c r="J270" s="10">
        <v>6090</v>
      </c>
      <c r="K270" s="8" t="s">
        <v>10</v>
      </c>
    </row>
    <row r="271" spans="1:11" ht="20.100000000000001" customHeight="1">
      <c r="A271" s="8">
        <v>1672</v>
      </c>
      <c r="B271" s="8">
        <f>RANK(H271,$H$5:$H$738)</f>
        <v>267</v>
      </c>
      <c r="C271" s="14" t="s">
        <v>3574</v>
      </c>
      <c r="D271" s="8" t="s">
        <v>3575</v>
      </c>
      <c r="E271" s="8" t="s">
        <v>420</v>
      </c>
      <c r="F271" s="8" t="s">
        <v>11</v>
      </c>
      <c r="G271" s="8" t="s">
        <v>3576</v>
      </c>
      <c r="H271" s="10">
        <v>13805</v>
      </c>
      <c r="I271" s="10">
        <v>7360</v>
      </c>
      <c r="J271" s="10">
        <v>13133</v>
      </c>
      <c r="K271" s="8" t="s">
        <v>10</v>
      </c>
    </row>
    <row r="272" spans="1:11" ht="20.100000000000001" customHeight="1">
      <c r="A272" s="8">
        <v>1689</v>
      </c>
      <c r="B272" s="8">
        <f>RANK(H272,$H$5:$H$738)</f>
        <v>268</v>
      </c>
      <c r="C272" s="14" t="s">
        <v>895</v>
      </c>
      <c r="D272" s="8" t="s">
        <v>896</v>
      </c>
      <c r="E272" s="8" t="s">
        <v>420</v>
      </c>
      <c r="F272" s="8" t="s">
        <v>11</v>
      </c>
      <c r="G272" s="8" t="s">
        <v>897</v>
      </c>
      <c r="H272" s="10">
        <v>13687</v>
      </c>
      <c r="I272" s="10">
        <v>11572</v>
      </c>
      <c r="J272" s="10">
        <v>11761</v>
      </c>
      <c r="K272" s="8" t="s">
        <v>10</v>
      </c>
    </row>
    <row r="273" spans="1:11" ht="20.100000000000001" customHeight="1">
      <c r="A273" s="8">
        <v>1692</v>
      </c>
      <c r="B273" s="8">
        <f>RANK(H273,$H$5:$H$738)</f>
        <v>269</v>
      </c>
      <c r="C273" s="14" t="s">
        <v>1007</v>
      </c>
      <c r="D273" s="8" t="s">
        <v>176</v>
      </c>
      <c r="E273" s="8" t="s">
        <v>420</v>
      </c>
      <c r="F273" s="8" t="s">
        <v>11</v>
      </c>
      <c r="G273" s="8" t="s">
        <v>1008</v>
      </c>
      <c r="H273" s="10">
        <v>13661</v>
      </c>
      <c r="I273" s="10">
        <v>12072</v>
      </c>
      <c r="J273" s="10">
        <v>11365</v>
      </c>
      <c r="K273" s="8" t="s">
        <v>10</v>
      </c>
    </row>
    <row r="274" spans="1:11" ht="20.100000000000001" customHeight="1">
      <c r="A274" s="8">
        <v>1704</v>
      </c>
      <c r="B274" s="8">
        <f>RANK(H274,$H$5:$H$738)</f>
        <v>270</v>
      </c>
      <c r="C274" s="14" t="s">
        <v>2235</v>
      </c>
      <c r="D274" s="8" t="s">
        <v>2236</v>
      </c>
      <c r="E274" s="8" t="s">
        <v>420</v>
      </c>
      <c r="F274" s="8" t="s">
        <v>11</v>
      </c>
      <c r="G274" s="8" t="s">
        <v>2237</v>
      </c>
      <c r="H274" s="10">
        <v>13549</v>
      </c>
      <c r="I274" s="10">
        <v>6658</v>
      </c>
      <c r="J274" s="10">
        <v>10436</v>
      </c>
      <c r="K274" s="8" t="s">
        <v>10</v>
      </c>
    </row>
    <row r="275" spans="1:11" ht="20.100000000000001" customHeight="1">
      <c r="A275" s="8">
        <v>1711</v>
      </c>
      <c r="B275" s="8">
        <f>RANK(H275,$H$5:$H$738)</f>
        <v>271</v>
      </c>
      <c r="C275" s="14" t="s">
        <v>243</v>
      </c>
      <c r="D275" s="8" t="s">
        <v>726</v>
      </c>
      <c r="E275" s="8" t="s">
        <v>420</v>
      </c>
      <c r="F275" s="8" t="s">
        <v>11</v>
      </c>
      <c r="G275" s="8" t="s">
        <v>727</v>
      </c>
      <c r="H275" s="10">
        <v>13458</v>
      </c>
      <c r="I275" s="10">
        <v>8490</v>
      </c>
      <c r="J275" s="10">
        <v>13035</v>
      </c>
      <c r="K275" s="8" t="s">
        <v>10</v>
      </c>
    </row>
    <row r="276" spans="1:11" ht="20.100000000000001" customHeight="1">
      <c r="A276" s="8">
        <v>1715</v>
      </c>
      <c r="B276" s="8">
        <f>RANK(H276,$H$5:$H$738)</f>
        <v>272</v>
      </c>
      <c r="C276" s="14" t="s">
        <v>580</v>
      </c>
      <c r="D276" s="8" t="s">
        <v>581</v>
      </c>
      <c r="E276" s="8" t="s">
        <v>420</v>
      </c>
      <c r="F276" s="8" t="s">
        <v>11</v>
      </c>
      <c r="G276" s="8" t="s">
        <v>582</v>
      </c>
      <c r="H276" s="10">
        <v>13428</v>
      </c>
      <c r="I276" s="10">
        <v>10546</v>
      </c>
      <c r="J276" s="10">
        <v>8185</v>
      </c>
      <c r="K276" s="8" t="s">
        <v>10</v>
      </c>
    </row>
    <row r="277" spans="1:11" ht="20.100000000000001" customHeight="1">
      <c r="A277" s="8">
        <v>1717</v>
      </c>
      <c r="B277" s="8">
        <f>RANK(H277,$H$5:$H$738)</f>
        <v>273</v>
      </c>
      <c r="C277" s="14" t="s">
        <v>3924</v>
      </c>
      <c r="D277" s="8" t="s">
        <v>3925</v>
      </c>
      <c r="E277" s="8" t="s">
        <v>420</v>
      </c>
      <c r="F277" s="8" t="s">
        <v>11</v>
      </c>
      <c r="G277" s="8" t="s">
        <v>3926</v>
      </c>
      <c r="H277" s="10">
        <v>13412</v>
      </c>
      <c r="I277" s="10">
        <v>11871</v>
      </c>
      <c r="J277" s="10">
        <v>11534</v>
      </c>
      <c r="K277" s="8" t="s">
        <v>10</v>
      </c>
    </row>
    <row r="278" spans="1:11" ht="20.100000000000001" customHeight="1">
      <c r="A278" s="8">
        <v>1718</v>
      </c>
      <c r="B278" s="8">
        <f>RANK(H278,$H$5:$H$738)</f>
        <v>274</v>
      </c>
      <c r="C278" s="14" t="s">
        <v>2902</v>
      </c>
      <c r="D278" s="8" t="s">
        <v>2903</v>
      </c>
      <c r="E278" s="8" t="s">
        <v>420</v>
      </c>
      <c r="F278" s="8" t="s">
        <v>11</v>
      </c>
      <c r="G278" s="8" t="s">
        <v>1329</v>
      </c>
      <c r="H278" s="10">
        <v>13403</v>
      </c>
      <c r="I278" s="10">
        <v>6424</v>
      </c>
      <c r="J278" s="10">
        <v>13306</v>
      </c>
      <c r="K278" s="8" t="s">
        <v>50</v>
      </c>
    </row>
    <row r="279" spans="1:11" ht="20.100000000000001" customHeight="1">
      <c r="A279" s="8">
        <v>1723</v>
      </c>
      <c r="B279" s="8">
        <f>RANK(H279,$H$5:$H$738)</f>
        <v>275</v>
      </c>
      <c r="C279" s="14" t="s">
        <v>762</v>
      </c>
      <c r="D279" s="8" t="s">
        <v>763</v>
      </c>
      <c r="E279" s="8" t="s">
        <v>420</v>
      </c>
      <c r="F279" s="8" t="s">
        <v>11</v>
      </c>
      <c r="G279" s="8" t="s">
        <v>764</v>
      </c>
      <c r="H279" s="10">
        <v>13367</v>
      </c>
      <c r="I279" s="10">
        <v>10860</v>
      </c>
      <c r="J279" s="10">
        <v>11864</v>
      </c>
      <c r="K279" s="8" t="s">
        <v>10</v>
      </c>
    </row>
    <row r="280" spans="1:11" ht="20.100000000000001" customHeight="1">
      <c r="A280" s="8">
        <v>1726</v>
      </c>
      <c r="B280" s="8">
        <f>RANK(H280,$H$5:$H$738)</f>
        <v>276</v>
      </c>
      <c r="C280" s="14" t="s">
        <v>293</v>
      </c>
      <c r="D280" s="8" t="s">
        <v>963</v>
      </c>
      <c r="E280" s="8" t="s">
        <v>420</v>
      </c>
      <c r="F280" s="8" t="s">
        <v>11</v>
      </c>
      <c r="G280" s="8" t="s">
        <v>964</v>
      </c>
      <c r="H280" s="10">
        <v>13344</v>
      </c>
      <c r="I280" s="10">
        <v>11162</v>
      </c>
      <c r="J280" s="10">
        <v>10518</v>
      </c>
      <c r="K280" s="8" t="s">
        <v>10</v>
      </c>
    </row>
    <row r="281" spans="1:11" ht="20.100000000000001" customHeight="1">
      <c r="A281" s="8">
        <v>1739</v>
      </c>
      <c r="B281" s="8">
        <f>RANK(H281,$H$5:$H$738)</f>
        <v>277</v>
      </c>
      <c r="C281" s="14" t="s">
        <v>1066</v>
      </c>
      <c r="D281" s="8" t="s">
        <v>1067</v>
      </c>
      <c r="E281" s="8" t="s">
        <v>420</v>
      </c>
      <c r="F281" s="8" t="s">
        <v>11</v>
      </c>
      <c r="G281" s="8" t="s">
        <v>1068</v>
      </c>
      <c r="H281" s="10">
        <v>13255</v>
      </c>
      <c r="I281" s="10">
        <v>6998</v>
      </c>
      <c r="J281" s="10">
        <v>13070</v>
      </c>
      <c r="K281" s="8" t="s">
        <v>10</v>
      </c>
    </row>
    <row r="282" spans="1:11" ht="20.100000000000001" customHeight="1">
      <c r="A282" s="8">
        <v>1746</v>
      </c>
      <c r="B282" s="8">
        <f>RANK(H282,$H$5:$H$738)</f>
        <v>278</v>
      </c>
      <c r="C282" s="14" t="s">
        <v>1565</v>
      </c>
      <c r="D282" s="8" t="s">
        <v>1566</v>
      </c>
      <c r="E282" s="8" t="s">
        <v>420</v>
      </c>
      <c r="F282" s="8" t="s">
        <v>11</v>
      </c>
      <c r="G282" s="8" t="s">
        <v>1567</v>
      </c>
      <c r="H282" s="10">
        <v>13218</v>
      </c>
      <c r="I282" s="10">
        <v>8147</v>
      </c>
      <c r="J282" s="10">
        <v>11800</v>
      </c>
      <c r="K282" s="8" t="s">
        <v>10</v>
      </c>
    </row>
    <row r="283" spans="1:11" ht="20.100000000000001" customHeight="1">
      <c r="A283" s="8">
        <v>1759</v>
      </c>
      <c r="B283" s="8">
        <f>RANK(H283,$H$5:$H$738)</f>
        <v>279</v>
      </c>
      <c r="C283" s="14" t="s">
        <v>1122</v>
      </c>
      <c r="D283" s="8" t="s">
        <v>1123</v>
      </c>
      <c r="E283" s="8" t="s">
        <v>420</v>
      </c>
      <c r="F283" s="8" t="s">
        <v>11</v>
      </c>
      <c r="G283" s="8" t="s">
        <v>1124</v>
      </c>
      <c r="H283" s="10">
        <v>13076</v>
      </c>
      <c r="I283" s="10">
        <v>11722</v>
      </c>
      <c r="J283" s="10">
        <v>10602</v>
      </c>
      <c r="K283" s="8" t="s">
        <v>10</v>
      </c>
    </row>
    <row r="284" spans="1:11" ht="20.100000000000001" customHeight="1">
      <c r="A284" s="8">
        <v>1765</v>
      </c>
      <c r="B284" s="8">
        <f>RANK(H284,$H$5:$H$738)</f>
        <v>280</v>
      </c>
      <c r="C284" s="14" t="s">
        <v>1837</v>
      </c>
      <c r="D284" s="8" t="s">
        <v>1838</v>
      </c>
      <c r="E284" s="8" t="s">
        <v>420</v>
      </c>
      <c r="F284" s="8" t="s">
        <v>11</v>
      </c>
      <c r="G284" s="8" t="s">
        <v>1826</v>
      </c>
      <c r="H284" s="10">
        <v>13033</v>
      </c>
      <c r="I284" s="10">
        <v>10044</v>
      </c>
      <c r="J284" s="10">
        <v>11424</v>
      </c>
      <c r="K284" s="8" t="s">
        <v>10</v>
      </c>
    </row>
    <row r="285" spans="1:11" ht="20.100000000000001" customHeight="1">
      <c r="A285" s="8">
        <v>1768</v>
      </c>
      <c r="B285" s="8">
        <f>RANK(H285,$H$5:$H$738)</f>
        <v>281</v>
      </c>
      <c r="C285" s="14" t="s">
        <v>290</v>
      </c>
      <c r="D285" s="8" t="s">
        <v>3936</v>
      </c>
      <c r="E285" s="8" t="s">
        <v>420</v>
      </c>
      <c r="F285" s="8" t="s">
        <v>11</v>
      </c>
      <c r="G285" s="8" t="s">
        <v>3937</v>
      </c>
      <c r="H285" s="10">
        <v>13013</v>
      </c>
      <c r="I285" s="10">
        <v>7759</v>
      </c>
      <c r="J285" s="10">
        <v>11820</v>
      </c>
      <c r="K285" s="8" t="s">
        <v>10</v>
      </c>
    </row>
    <row r="286" spans="1:11" ht="20.100000000000001" customHeight="1">
      <c r="A286" s="8">
        <v>1772</v>
      </c>
      <c r="B286" s="8">
        <f>RANK(H286,$H$5:$H$738)</f>
        <v>282</v>
      </c>
      <c r="C286" s="14" t="s">
        <v>341</v>
      </c>
      <c r="D286" s="8" t="s">
        <v>1968</v>
      </c>
      <c r="E286" s="8" t="s">
        <v>420</v>
      </c>
      <c r="F286" s="8" t="s">
        <v>11</v>
      </c>
      <c r="G286" s="8" t="s">
        <v>1969</v>
      </c>
      <c r="H286" s="10">
        <v>12976</v>
      </c>
      <c r="I286" s="10">
        <v>12464</v>
      </c>
      <c r="J286" s="10">
        <v>5502</v>
      </c>
      <c r="K286" s="8" t="s">
        <v>10</v>
      </c>
    </row>
    <row r="287" spans="1:11" ht="20.100000000000001" customHeight="1">
      <c r="A287" s="8">
        <v>1773</v>
      </c>
      <c r="B287" s="8">
        <f>RANK(H287,$H$5:$H$738)</f>
        <v>283</v>
      </c>
      <c r="C287" s="14" t="s">
        <v>2606</v>
      </c>
      <c r="D287" s="8" t="s">
        <v>2607</v>
      </c>
      <c r="E287" s="8" t="s">
        <v>420</v>
      </c>
      <c r="F287" s="8" t="s">
        <v>11</v>
      </c>
      <c r="G287" s="8" t="s">
        <v>2608</v>
      </c>
      <c r="H287" s="10">
        <v>12970</v>
      </c>
      <c r="I287" s="10">
        <v>9232</v>
      </c>
      <c r="J287" s="10">
        <v>11995</v>
      </c>
      <c r="K287" s="8" t="s">
        <v>10</v>
      </c>
    </row>
    <row r="288" spans="1:11" ht="20.100000000000001" customHeight="1">
      <c r="A288" s="8">
        <v>1782</v>
      </c>
      <c r="B288" s="8">
        <f>RANK(H288,$H$5:$H$738)</f>
        <v>284</v>
      </c>
      <c r="C288" s="14" t="s">
        <v>1446</v>
      </c>
      <c r="D288" s="8" t="s">
        <v>1447</v>
      </c>
      <c r="E288" s="8" t="s">
        <v>420</v>
      </c>
      <c r="F288" s="8" t="s">
        <v>11</v>
      </c>
      <c r="G288" s="8" t="s">
        <v>1448</v>
      </c>
      <c r="H288" s="10">
        <v>12894</v>
      </c>
      <c r="I288" s="10">
        <v>10855</v>
      </c>
      <c r="J288" s="10">
        <v>10255</v>
      </c>
      <c r="K288" s="8" t="s">
        <v>10</v>
      </c>
    </row>
    <row r="289" spans="1:11" ht="20.100000000000001" customHeight="1">
      <c r="A289" s="8">
        <v>1785</v>
      </c>
      <c r="B289" s="8">
        <f>RANK(H289,$H$5:$H$738)</f>
        <v>285</v>
      </c>
      <c r="C289" s="14" t="s">
        <v>3052</v>
      </c>
      <c r="D289" s="8" t="s">
        <v>121</v>
      </c>
      <c r="E289" s="8" t="s">
        <v>420</v>
      </c>
      <c r="F289" s="8" t="s">
        <v>11</v>
      </c>
      <c r="G289" s="8" t="s">
        <v>3046</v>
      </c>
      <c r="H289" s="10">
        <v>12874</v>
      </c>
      <c r="I289" s="10">
        <v>7532</v>
      </c>
      <c r="J289" s="10">
        <v>7492</v>
      </c>
      <c r="K289" s="8" t="s">
        <v>10</v>
      </c>
    </row>
    <row r="290" spans="1:11" ht="20.100000000000001" customHeight="1">
      <c r="A290" s="8">
        <v>1798</v>
      </c>
      <c r="B290" s="8">
        <f>RANK(H290,$H$5:$H$738)</f>
        <v>286</v>
      </c>
      <c r="C290" s="14" t="s">
        <v>550</v>
      </c>
      <c r="D290" s="8" t="s">
        <v>551</v>
      </c>
      <c r="E290" s="8" t="s">
        <v>420</v>
      </c>
      <c r="F290" s="8" t="s">
        <v>11</v>
      </c>
      <c r="G290" s="8" t="s">
        <v>552</v>
      </c>
      <c r="H290" s="10">
        <v>12799</v>
      </c>
      <c r="I290" s="10">
        <v>7453</v>
      </c>
      <c r="J290" s="10">
        <v>12370</v>
      </c>
      <c r="K290" s="8" t="s">
        <v>10</v>
      </c>
    </row>
    <row r="291" spans="1:11" ht="20.100000000000001" customHeight="1">
      <c r="A291" s="8">
        <v>1799</v>
      </c>
      <c r="B291" s="8">
        <f>RANK(H291,$H$5:$H$738)</f>
        <v>287</v>
      </c>
      <c r="C291" s="14" t="s">
        <v>1769</v>
      </c>
      <c r="D291" s="8" t="s">
        <v>309</v>
      </c>
      <c r="E291" s="8" t="s">
        <v>420</v>
      </c>
      <c r="F291" s="8" t="s">
        <v>11</v>
      </c>
      <c r="G291" s="8" t="s">
        <v>1442</v>
      </c>
      <c r="H291" s="10">
        <v>12798</v>
      </c>
      <c r="I291" s="10">
        <v>9538</v>
      </c>
      <c r="J291" s="10">
        <v>11280</v>
      </c>
      <c r="K291" s="8" t="s">
        <v>10</v>
      </c>
    </row>
    <row r="292" spans="1:11" ht="20.100000000000001" customHeight="1">
      <c r="A292" s="8">
        <v>1801</v>
      </c>
      <c r="B292" s="8">
        <f>RANK(H292,$H$5:$H$738)</f>
        <v>288</v>
      </c>
      <c r="C292" s="14" t="s">
        <v>911</v>
      </c>
      <c r="D292" s="8" t="s">
        <v>912</v>
      </c>
      <c r="E292" s="8" t="s">
        <v>420</v>
      </c>
      <c r="F292" s="8" t="s">
        <v>11</v>
      </c>
      <c r="G292" s="8" t="s">
        <v>913</v>
      </c>
      <c r="H292" s="10">
        <v>12769</v>
      </c>
      <c r="I292" s="10">
        <v>7355</v>
      </c>
      <c r="J292" s="10">
        <v>12464</v>
      </c>
      <c r="K292" s="8" t="s">
        <v>10</v>
      </c>
    </row>
    <row r="293" spans="1:11" ht="20.100000000000001" customHeight="1">
      <c r="A293" s="8">
        <v>1823</v>
      </c>
      <c r="B293" s="8">
        <f>RANK(H293,$H$5:$H$738)</f>
        <v>289</v>
      </c>
      <c r="C293" s="14" t="s">
        <v>656</v>
      </c>
      <c r="D293" s="8" t="s">
        <v>209</v>
      </c>
      <c r="E293" s="8" t="s">
        <v>420</v>
      </c>
      <c r="F293" s="8" t="s">
        <v>11</v>
      </c>
      <c r="G293" s="8" t="s">
        <v>657</v>
      </c>
      <c r="H293" s="10">
        <v>12578</v>
      </c>
      <c r="I293" s="10">
        <v>5371</v>
      </c>
      <c r="J293" s="10">
        <v>12149</v>
      </c>
      <c r="K293" s="8" t="s">
        <v>10</v>
      </c>
    </row>
    <row r="294" spans="1:11" ht="20.100000000000001" customHeight="1">
      <c r="A294" s="8">
        <v>1824</v>
      </c>
      <c r="B294" s="8">
        <f>RANK(H294,$H$5:$H$738)</f>
        <v>290</v>
      </c>
      <c r="C294" s="14" t="s">
        <v>1698</v>
      </c>
      <c r="D294" s="8" t="s">
        <v>1699</v>
      </c>
      <c r="E294" s="8" t="s">
        <v>420</v>
      </c>
      <c r="F294" s="8" t="s">
        <v>11</v>
      </c>
      <c r="G294" s="8" t="s">
        <v>1700</v>
      </c>
      <c r="H294" s="10">
        <v>12576</v>
      </c>
      <c r="I294" s="10">
        <v>7399</v>
      </c>
      <c r="J294" s="10">
        <v>12193</v>
      </c>
      <c r="K294" s="8" t="s">
        <v>10</v>
      </c>
    </row>
    <row r="295" spans="1:11" ht="20.100000000000001" customHeight="1">
      <c r="A295" s="8">
        <v>1827</v>
      </c>
      <c r="B295" s="8">
        <f>RANK(H295,$H$5:$H$738)</f>
        <v>291</v>
      </c>
      <c r="C295" s="14" t="s">
        <v>1889</v>
      </c>
      <c r="D295" s="8" t="s">
        <v>1890</v>
      </c>
      <c r="E295" s="8" t="s">
        <v>420</v>
      </c>
      <c r="F295" s="8" t="s">
        <v>11</v>
      </c>
      <c r="G295" s="8" t="s">
        <v>281</v>
      </c>
      <c r="H295" s="10">
        <v>12559</v>
      </c>
      <c r="I295" s="10">
        <v>7229</v>
      </c>
      <c r="J295" s="10">
        <v>12109</v>
      </c>
      <c r="K295" s="8" t="s">
        <v>10</v>
      </c>
    </row>
    <row r="296" spans="1:11" ht="20.100000000000001" customHeight="1">
      <c r="A296" s="8">
        <v>1830</v>
      </c>
      <c r="B296" s="8">
        <f>RANK(H296,$H$5:$H$738)</f>
        <v>292</v>
      </c>
      <c r="C296" s="14" t="s">
        <v>843</v>
      </c>
      <c r="D296" s="8" t="s">
        <v>844</v>
      </c>
      <c r="E296" s="8" t="s">
        <v>420</v>
      </c>
      <c r="F296" s="8" t="s">
        <v>11</v>
      </c>
      <c r="G296" s="8" t="s">
        <v>845</v>
      </c>
      <c r="H296" s="10">
        <v>12533</v>
      </c>
      <c r="I296" s="10">
        <v>5482</v>
      </c>
      <c r="J296" s="10">
        <v>12338</v>
      </c>
      <c r="K296" s="8" t="s">
        <v>10</v>
      </c>
    </row>
    <row r="297" spans="1:11" ht="20.100000000000001" customHeight="1">
      <c r="A297" s="8">
        <v>1839</v>
      </c>
      <c r="B297" s="8">
        <f>RANK(H297,$H$5:$H$738)</f>
        <v>293</v>
      </c>
      <c r="C297" s="14" t="s">
        <v>3117</v>
      </c>
      <c r="D297" s="8" t="s">
        <v>3118</v>
      </c>
      <c r="E297" s="8" t="s">
        <v>420</v>
      </c>
      <c r="F297" s="8" t="s">
        <v>11</v>
      </c>
      <c r="G297" s="8" t="s">
        <v>302</v>
      </c>
      <c r="H297" s="10">
        <v>12479</v>
      </c>
      <c r="I297" s="10">
        <v>9018</v>
      </c>
      <c r="J297" s="10">
        <v>11223</v>
      </c>
      <c r="K297" s="8" t="s">
        <v>50</v>
      </c>
    </row>
    <row r="298" spans="1:11" ht="20.100000000000001" customHeight="1">
      <c r="A298" s="8">
        <v>1860</v>
      </c>
      <c r="B298" s="8">
        <f>RANK(H298,$H$5:$H$738)</f>
        <v>294</v>
      </c>
      <c r="C298" s="14" t="s">
        <v>2718</v>
      </c>
      <c r="D298" s="8" t="s">
        <v>2719</v>
      </c>
      <c r="E298" s="8" t="s">
        <v>420</v>
      </c>
      <c r="F298" s="8" t="s">
        <v>11</v>
      </c>
      <c r="G298" s="8" t="s">
        <v>2720</v>
      </c>
      <c r="H298" s="10">
        <v>12352</v>
      </c>
      <c r="I298" s="10">
        <v>8778</v>
      </c>
      <c r="J298" s="10">
        <v>10208</v>
      </c>
      <c r="K298" s="8" t="s">
        <v>10</v>
      </c>
    </row>
    <row r="299" spans="1:11" ht="20.100000000000001" customHeight="1">
      <c r="A299" s="8">
        <v>1867</v>
      </c>
      <c r="B299" s="8">
        <f>RANK(H299,$H$5:$H$738)</f>
        <v>295</v>
      </c>
      <c r="C299" s="14" t="s">
        <v>819</v>
      </c>
      <c r="D299" s="8" t="s">
        <v>820</v>
      </c>
      <c r="E299" s="8" t="s">
        <v>420</v>
      </c>
      <c r="F299" s="8" t="s">
        <v>11</v>
      </c>
      <c r="G299" s="8" t="s">
        <v>821</v>
      </c>
      <c r="H299" s="10">
        <v>12331</v>
      </c>
      <c r="I299" s="10">
        <v>10708</v>
      </c>
      <c r="J299" s="10">
        <v>9305</v>
      </c>
      <c r="K299" s="8" t="s">
        <v>10</v>
      </c>
    </row>
    <row r="300" spans="1:11" ht="20.100000000000001" customHeight="1">
      <c r="A300" s="8">
        <v>1874</v>
      </c>
      <c r="B300" s="8">
        <f>RANK(H300,$H$5:$H$738)</f>
        <v>296</v>
      </c>
      <c r="C300" s="14" t="s">
        <v>2530</v>
      </c>
      <c r="D300" s="8" t="s">
        <v>2531</v>
      </c>
      <c r="E300" s="8" t="s">
        <v>420</v>
      </c>
      <c r="F300" s="8" t="s">
        <v>11</v>
      </c>
      <c r="G300" s="8" t="s">
        <v>2532</v>
      </c>
      <c r="H300" s="10">
        <v>12293</v>
      </c>
      <c r="I300" s="10">
        <v>9233</v>
      </c>
      <c r="J300" s="10">
        <v>9410</v>
      </c>
      <c r="K300" s="8" t="s">
        <v>10</v>
      </c>
    </row>
    <row r="301" spans="1:11" ht="20.100000000000001" customHeight="1">
      <c r="A301" s="8">
        <v>1877</v>
      </c>
      <c r="B301" s="8">
        <f>RANK(H301,$H$5:$H$738)</f>
        <v>297</v>
      </c>
      <c r="C301" s="14" t="s">
        <v>2006</v>
      </c>
      <c r="D301" s="8" t="s">
        <v>2007</v>
      </c>
      <c r="E301" s="8" t="s">
        <v>420</v>
      </c>
      <c r="F301" s="8" t="s">
        <v>11</v>
      </c>
      <c r="G301" s="8" t="s">
        <v>2008</v>
      </c>
      <c r="H301" s="10">
        <v>12277</v>
      </c>
      <c r="I301" s="10">
        <v>8703</v>
      </c>
      <c r="J301" s="10">
        <v>9973</v>
      </c>
      <c r="K301" s="8" t="s">
        <v>10</v>
      </c>
    </row>
    <row r="302" spans="1:11" ht="20.100000000000001" customHeight="1">
      <c r="A302" s="8">
        <v>1885</v>
      </c>
      <c r="B302" s="8">
        <f>RANK(H302,$H$5:$H$738)</f>
        <v>298</v>
      </c>
      <c r="C302" s="14" t="s">
        <v>2218</v>
      </c>
      <c r="D302" s="8" t="s">
        <v>2219</v>
      </c>
      <c r="E302" s="8" t="s">
        <v>420</v>
      </c>
      <c r="F302" s="8" t="s">
        <v>11</v>
      </c>
      <c r="G302" s="8" t="s">
        <v>2220</v>
      </c>
      <c r="H302" s="10">
        <v>12219</v>
      </c>
      <c r="I302" s="10">
        <v>8493</v>
      </c>
      <c r="J302" s="10">
        <v>11467</v>
      </c>
      <c r="K302" s="8" t="s">
        <v>50</v>
      </c>
    </row>
    <row r="303" spans="1:11" ht="20.100000000000001" customHeight="1">
      <c r="A303" s="8">
        <v>1890</v>
      </c>
      <c r="B303" s="8">
        <f>RANK(H303,$H$5:$H$738)</f>
        <v>299</v>
      </c>
      <c r="C303" s="14" t="s">
        <v>1534</v>
      </c>
      <c r="D303" s="8" t="s">
        <v>1535</v>
      </c>
      <c r="E303" s="8" t="s">
        <v>420</v>
      </c>
      <c r="F303" s="8" t="s">
        <v>11</v>
      </c>
      <c r="G303" s="8" t="s">
        <v>277</v>
      </c>
      <c r="H303" s="10">
        <v>12175</v>
      </c>
      <c r="I303" s="10">
        <v>10072</v>
      </c>
      <c r="J303" s="10">
        <v>10306</v>
      </c>
      <c r="K303" s="8" t="s">
        <v>10</v>
      </c>
    </row>
    <row r="304" spans="1:11" ht="20.100000000000001" customHeight="1">
      <c r="A304" s="8">
        <v>1892</v>
      </c>
      <c r="B304" s="8">
        <f>RANK(H304,$H$5:$H$738)</f>
        <v>300</v>
      </c>
      <c r="C304" s="14" t="s">
        <v>1654</v>
      </c>
      <c r="D304" s="8" t="s">
        <v>1655</v>
      </c>
      <c r="E304" s="8" t="s">
        <v>420</v>
      </c>
      <c r="F304" s="8" t="s">
        <v>11</v>
      </c>
      <c r="G304" s="8" t="s">
        <v>1656</v>
      </c>
      <c r="H304" s="10">
        <v>12173</v>
      </c>
      <c r="I304" s="10">
        <v>6738</v>
      </c>
      <c r="J304" s="10">
        <v>11736</v>
      </c>
      <c r="K304" s="8" t="s">
        <v>50</v>
      </c>
    </row>
    <row r="305" spans="1:11" ht="20.100000000000001" customHeight="1">
      <c r="A305" s="8">
        <v>1901</v>
      </c>
      <c r="B305" s="8">
        <f>RANK(H305,$H$5:$H$738)</f>
        <v>301</v>
      </c>
      <c r="C305" s="14" t="s">
        <v>667</v>
      </c>
      <c r="D305" s="8" t="s">
        <v>668</v>
      </c>
      <c r="E305" s="8" t="s">
        <v>420</v>
      </c>
      <c r="F305" s="8" t="s">
        <v>11</v>
      </c>
      <c r="G305" s="8" t="s">
        <v>669</v>
      </c>
      <c r="H305" s="10">
        <v>12117</v>
      </c>
      <c r="I305" s="10">
        <v>10598</v>
      </c>
      <c r="J305" s="10">
        <v>6339</v>
      </c>
      <c r="K305" s="8" t="s">
        <v>10</v>
      </c>
    </row>
    <row r="306" spans="1:11" ht="20.100000000000001" customHeight="1">
      <c r="A306" s="8">
        <v>1902</v>
      </c>
      <c r="B306" s="8">
        <f>RANK(H306,$H$5:$H$738)</f>
        <v>302</v>
      </c>
      <c r="C306" s="14" t="s">
        <v>1110</v>
      </c>
      <c r="D306" s="8" t="s">
        <v>1111</v>
      </c>
      <c r="E306" s="8" t="s">
        <v>420</v>
      </c>
      <c r="F306" s="8" t="s">
        <v>11</v>
      </c>
      <c r="G306" s="8" t="s">
        <v>1112</v>
      </c>
      <c r="H306" s="10">
        <v>12107</v>
      </c>
      <c r="I306" s="10">
        <v>7257</v>
      </c>
      <c r="J306" s="10">
        <v>11612</v>
      </c>
      <c r="K306" s="8" t="s">
        <v>10</v>
      </c>
    </row>
    <row r="307" spans="1:11" ht="20.100000000000001" customHeight="1">
      <c r="A307" s="8">
        <v>1918</v>
      </c>
      <c r="B307" s="8">
        <f>RANK(H307,$H$5:$H$738)</f>
        <v>303</v>
      </c>
      <c r="C307" s="14" t="s">
        <v>1213</v>
      </c>
      <c r="D307" s="8" t="s">
        <v>1214</v>
      </c>
      <c r="E307" s="8" t="s">
        <v>420</v>
      </c>
      <c r="F307" s="8" t="s">
        <v>11</v>
      </c>
      <c r="G307" s="8" t="s">
        <v>1215</v>
      </c>
      <c r="H307" s="10">
        <v>11980</v>
      </c>
      <c r="I307" s="10">
        <v>8588</v>
      </c>
      <c r="J307" s="10">
        <v>10968</v>
      </c>
      <c r="K307" s="8" t="s">
        <v>50</v>
      </c>
    </row>
    <row r="308" spans="1:11" ht="20.100000000000001" customHeight="1">
      <c r="A308" s="8">
        <v>1944</v>
      </c>
      <c r="B308" s="8">
        <f>RANK(H308,$H$5:$H$738)</f>
        <v>304</v>
      </c>
      <c r="C308" s="14" t="s">
        <v>1165</v>
      </c>
      <c r="D308" s="8" t="s">
        <v>1166</v>
      </c>
      <c r="E308" s="8" t="s">
        <v>420</v>
      </c>
      <c r="F308" s="8" t="s">
        <v>11</v>
      </c>
      <c r="G308" s="8" t="s">
        <v>1167</v>
      </c>
      <c r="H308" s="10">
        <v>11816</v>
      </c>
      <c r="I308" s="10">
        <v>10971</v>
      </c>
      <c r="J308" s="10">
        <v>7876</v>
      </c>
      <c r="K308" s="8" t="s">
        <v>10</v>
      </c>
    </row>
    <row r="309" spans="1:11" ht="20.100000000000001" customHeight="1">
      <c r="A309" s="8">
        <v>1944</v>
      </c>
      <c r="B309" s="8">
        <f>RANK(H309,$H$5:$H$738)</f>
        <v>304</v>
      </c>
      <c r="C309" s="14" t="s">
        <v>4203</v>
      </c>
      <c r="D309" s="8" t="s">
        <v>4204</v>
      </c>
      <c r="E309" s="8" t="s">
        <v>420</v>
      </c>
      <c r="F309" s="8" t="s">
        <v>11</v>
      </c>
      <c r="G309" s="8" t="s">
        <v>2600</v>
      </c>
      <c r="H309" s="10">
        <v>11816</v>
      </c>
      <c r="I309" s="10">
        <v>10316</v>
      </c>
      <c r="J309" s="10">
        <v>9610</v>
      </c>
      <c r="K309" s="8" t="s">
        <v>50</v>
      </c>
    </row>
    <row r="310" spans="1:11" ht="20.100000000000001" customHeight="1">
      <c r="A310" s="8">
        <v>1947</v>
      </c>
      <c r="B310" s="8">
        <f>RANK(H310,$H$5:$H$738)</f>
        <v>306</v>
      </c>
      <c r="C310" s="14" t="s">
        <v>681</v>
      </c>
      <c r="D310" s="8" t="s">
        <v>682</v>
      </c>
      <c r="E310" s="8" t="s">
        <v>420</v>
      </c>
      <c r="F310" s="8" t="s">
        <v>11</v>
      </c>
      <c r="G310" s="8" t="s">
        <v>683</v>
      </c>
      <c r="H310" s="10">
        <v>11807</v>
      </c>
      <c r="I310" s="10">
        <v>9501</v>
      </c>
      <c r="J310" s="10">
        <v>10371</v>
      </c>
      <c r="K310" s="8" t="s">
        <v>10</v>
      </c>
    </row>
    <row r="311" spans="1:11" ht="20.100000000000001" customHeight="1">
      <c r="A311" s="8">
        <v>1951</v>
      </c>
      <c r="B311" s="8">
        <f>RANK(H311,$H$5:$H$738)</f>
        <v>307</v>
      </c>
      <c r="C311" s="14" t="s">
        <v>781</v>
      </c>
      <c r="D311" s="8" t="s">
        <v>782</v>
      </c>
      <c r="E311" s="8" t="s">
        <v>420</v>
      </c>
      <c r="F311" s="8" t="s">
        <v>11</v>
      </c>
      <c r="G311" s="8" t="s">
        <v>783</v>
      </c>
      <c r="H311" s="10">
        <v>11797</v>
      </c>
      <c r="I311" s="10">
        <v>8889</v>
      </c>
      <c r="J311" s="10">
        <v>9807</v>
      </c>
      <c r="K311" s="8" t="s">
        <v>10</v>
      </c>
    </row>
    <row r="312" spans="1:11" ht="20.100000000000001" customHeight="1">
      <c r="A312" s="8">
        <v>1958</v>
      </c>
      <c r="B312" s="8">
        <f>RANK(H312,$H$5:$H$738)</f>
        <v>308</v>
      </c>
      <c r="C312" s="14" t="s">
        <v>3733</v>
      </c>
      <c r="D312" s="8" t="s">
        <v>3734</v>
      </c>
      <c r="E312" s="8" t="s">
        <v>420</v>
      </c>
      <c r="F312" s="8" t="s">
        <v>11</v>
      </c>
      <c r="G312" s="8" t="s">
        <v>3735</v>
      </c>
      <c r="H312" s="10">
        <v>11765</v>
      </c>
      <c r="I312" s="10">
        <v>10483</v>
      </c>
      <c r="J312" s="10">
        <v>8682</v>
      </c>
      <c r="K312" s="8" t="s">
        <v>10</v>
      </c>
    </row>
    <row r="313" spans="1:11" ht="20.100000000000001" customHeight="1">
      <c r="A313" s="8">
        <v>1962</v>
      </c>
      <c r="B313" s="8">
        <f>RANK(H313,$H$5:$H$738)</f>
        <v>309</v>
      </c>
      <c r="C313" s="14" t="s">
        <v>2154</v>
      </c>
      <c r="D313" s="8" t="s">
        <v>2155</v>
      </c>
      <c r="E313" s="8" t="s">
        <v>420</v>
      </c>
      <c r="F313" s="8" t="s">
        <v>11</v>
      </c>
      <c r="G313" s="8" t="s">
        <v>2156</v>
      </c>
      <c r="H313" s="10">
        <v>11749</v>
      </c>
      <c r="I313" s="10">
        <v>8308</v>
      </c>
      <c r="J313" s="10">
        <v>9328</v>
      </c>
      <c r="K313" s="8" t="s">
        <v>10</v>
      </c>
    </row>
    <row r="314" spans="1:11" ht="20.100000000000001" customHeight="1">
      <c r="A314" s="8">
        <v>1979</v>
      </c>
      <c r="B314" s="8">
        <f>RANK(H314,$H$5:$H$738)</f>
        <v>310</v>
      </c>
      <c r="C314" s="14" t="s">
        <v>1943</v>
      </c>
      <c r="D314" s="8" t="s">
        <v>1944</v>
      </c>
      <c r="E314" s="8" t="s">
        <v>420</v>
      </c>
      <c r="F314" s="8" t="s">
        <v>11</v>
      </c>
      <c r="G314" s="8" t="s">
        <v>1945</v>
      </c>
      <c r="H314" s="10">
        <v>11663</v>
      </c>
      <c r="I314" s="10">
        <v>6926</v>
      </c>
      <c r="J314" s="10">
        <v>11166</v>
      </c>
      <c r="K314" s="8" t="s">
        <v>10</v>
      </c>
    </row>
    <row r="315" spans="1:11" ht="20.100000000000001" customHeight="1">
      <c r="A315" s="8">
        <v>1980</v>
      </c>
      <c r="B315" s="8">
        <f>RANK(H315,$H$5:$H$738)</f>
        <v>311</v>
      </c>
      <c r="C315" s="14" t="s">
        <v>861</v>
      </c>
      <c r="D315" s="8" t="s">
        <v>862</v>
      </c>
      <c r="E315" s="8" t="s">
        <v>420</v>
      </c>
      <c r="F315" s="8" t="s">
        <v>11</v>
      </c>
      <c r="G315" s="8" t="s">
        <v>410</v>
      </c>
      <c r="H315" s="10">
        <v>11660</v>
      </c>
      <c r="I315" s="10">
        <v>11660</v>
      </c>
      <c r="J315" s="10">
        <v>3879</v>
      </c>
      <c r="K315" s="8" t="s">
        <v>10</v>
      </c>
    </row>
    <row r="316" spans="1:11" ht="20.100000000000001" customHeight="1">
      <c r="A316" s="8">
        <v>1981</v>
      </c>
      <c r="B316" s="8">
        <f>RANK(H316,$H$5:$H$738)</f>
        <v>312</v>
      </c>
      <c r="C316" s="14" t="s">
        <v>1113</v>
      </c>
      <c r="D316" s="8" t="s">
        <v>1114</v>
      </c>
      <c r="E316" s="8" t="s">
        <v>420</v>
      </c>
      <c r="F316" s="8" t="s">
        <v>11</v>
      </c>
      <c r="G316" s="8" t="s">
        <v>1115</v>
      </c>
      <c r="H316" s="10">
        <v>11648</v>
      </c>
      <c r="I316" s="10">
        <v>8532</v>
      </c>
      <c r="J316" s="10">
        <v>11215</v>
      </c>
      <c r="K316" s="8" t="s">
        <v>10</v>
      </c>
    </row>
    <row r="317" spans="1:11" ht="20.100000000000001" customHeight="1">
      <c r="A317" s="8">
        <v>1985</v>
      </c>
      <c r="B317" s="8">
        <f>RANK(H317,$H$5:$H$738)</f>
        <v>313</v>
      </c>
      <c r="C317" s="14" t="s">
        <v>330</v>
      </c>
      <c r="D317" s="8" t="s">
        <v>311</v>
      </c>
      <c r="E317" s="8" t="s">
        <v>420</v>
      </c>
      <c r="F317" s="8" t="s">
        <v>11</v>
      </c>
      <c r="G317" s="8" t="s">
        <v>412</v>
      </c>
      <c r="H317" s="10">
        <v>11635</v>
      </c>
      <c r="I317" s="10">
        <v>6433</v>
      </c>
      <c r="J317" s="10">
        <v>10815</v>
      </c>
      <c r="K317" s="8" t="s">
        <v>10</v>
      </c>
    </row>
    <row r="318" spans="1:11" ht="20.100000000000001" customHeight="1">
      <c r="A318" s="8">
        <v>1998</v>
      </c>
      <c r="B318" s="8">
        <f>RANK(H318,$H$5:$H$738)</f>
        <v>314</v>
      </c>
      <c r="C318" s="14" t="s">
        <v>364</v>
      </c>
      <c r="D318" s="8" t="s">
        <v>335</v>
      </c>
      <c r="E318" s="8" t="s">
        <v>420</v>
      </c>
      <c r="F318" s="8" t="s">
        <v>11</v>
      </c>
      <c r="G318" s="8" t="s">
        <v>2126</v>
      </c>
      <c r="H318" s="10">
        <v>11519</v>
      </c>
      <c r="I318" s="10">
        <v>6523</v>
      </c>
      <c r="J318" s="10">
        <v>10767</v>
      </c>
      <c r="K318" s="8" t="s">
        <v>10</v>
      </c>
    </row>
    <row r="319" spans="1:11" ht="20.100000000000001" customHeight="1">
      <c r="A319" s="8">
        <v>2000</v>
      </c>
      <c r="B319" s="8">
        <f>RANK(H319,$H$5:$H$738)</f>
        <v>315</v>
      </c>
      <c r="C319" s="14" t="s">
        <v>770</v>
      </c>
      <c r="D319" s="8" t="s">
        <v>771</v>
      </c>
      <c r="E319" s="8" t="s">
        <v>420</v>
      </c>
      <c r="F319" s="8" t="s">
        <v>11</v>
      </c>
      <c r="G319" s="8" t="s">
        <v>772</v>
      </c>
      <c r="H319" s="10">
        <v>11505</v>
      </c>
      <c r="I319" s="10">
        <v>6752</v>
      </c>
      <c r="J319" s="10">
        <v>11069</v>
      </c>
      <c r="K319" s="8" t="s">
        <v>10</v>
      </c>
    </row>
    <row r="320" spans="1:11" ht="20.100000000000001" customHeight="1">
      <c r="A320" s="8">
        <v>2013</v>
      </c>
      <c r="B320" s="8">
        <f>RANK(H320,$H$5:$H$738)</f>
        <v>316</v>
      </c>
      <c r="C320" s="14" t="s">
        <v>797</v>
      </c>
      <c r="D320" s="8" t="s">
        <v>798</v>
      </c>
      <c r="E320" s="8" t="s">
        <v>420</v>
      </c>
      <c r="F320" s="8" t="s">
        <v>11</v>
      </c>
      <c r="G320" s="8" t="s">
        <v>799</v>
      </c>
      <c r="H320" s="10">
        <v>11456</v>
      </c>
      <c r="I320" s="10">
        <v>11236</v>
      </c>
      <c r="J320" s="10">
        <v>6969</v>
      </c>
      <c r="K320" s="8" t="s">
        <v>10</v>
      </c>
    </row>
    <row r="321" spans="1:11" ht="20.100000000000001" customHeight="1">
      <c r="A321" s="8">
        <v>2029</v>
      </c>
      <c r="B321" s="8">
        <f>RANK(H321,$H$5:$H$738)</f>
        <v>317</v>
      </c>
      <c r="C321" s="14" t="s">
        <v>850</v>
      </c>
      <c r="D321" s="8" t="s">
        <v>851</v>
      </c>
      <c r="E321" s="8" t="s">
        <v>420</v>
      </c>
      <c r="F321" s="8" t="s">
        <v>11</v>
      </c>
      <c r="G321" s="8" t="s">
        <v>852</v>
      </c>
      <c r="H321" s="10">
        <v>11365</v>
      </c>
      <c r="I321" s="10">
        <v>5650</v>
      </c>
      <c r="J321" s="10">
        <v>10915</v>
      </c>
      <c r="K321" s="8" t="s">
        <v>10</v>
      </c>
    </row>
    <row r="322" spans="1:11" ht="20.100000000000001" customHeight="1">
      <c r="A322" s="8">
        <v>2036</v>
      </c>
      <c r="B322" s="8">
        <f>RANK(H322,$H$5:$H$738)</f>
        <v>318</v>
      </c>
      <c r="C322" s="14" t="s">
        <v>3084</v>
      </c>
      <c r="D322" s="8" t="s">
        <v>322</v>
      </c>
      <c r="E322" s="8" t="s">
        <v>420</v>
      </c>
      <c r="F322" s="8" t="s">
        <v>11</v>
      </c>
      <c r="G322" s="8" t="s">
        <v>3085</v>
      </c>
      <c r="H322" s="10">
        <v>11319</v>
      </c>
      <c r="I322" s="10">
        <v>6126</v>
      </c>
      <c r="J322" s="10">
        <v>10805</v>
      </c>
      <c r="K322" s="8" t="s">
        <v>10</v>
      </c>
    </row>
    <row r="323" spans="1:11" ht="20.100000000000001" customHeight="1">
      <c r="A323" s="8">
        <v>2042</v>
      </c>
      <c r="B323" s="8">
        <f>RANK(H323,$H$5:$H$738)</f>
        <v>319</v>
      </c>
      <c r="C323" s="14" t="s">
        <v>2486</v>
      </c>
      <c r="D323" s="8" t="s">
        <v>275</v>
      </c>
      <c r="E323" s="8" t="s">
        <v>420</v>
      </c>
      <c r="F323" s="8" t="s">
        <v>11</v>
      </c>
      <c r="G323" s="8" t="s">
        <v>2487</v>
      </c>
      <c r="H323" s="10">
        <v>11267</v>
      </c>
      <c r="I323" s="10">
        <v>7214</v>
      </c>
      <c r="J323" s="10">
        <v>10603</v>
      </c>
      <c r="K323" s="8" t="s">
        <v>10</v>
      </c>
    </row>
    <row r="324" spans="1:11" ht="20.100000000000001" customHeight="1">
      <c r="A324" s="8">
        <v>2048</v>
      </c>
      <c r="B324" s="8">
        <f>RANK(H324,$H$5:$H$738)</f>
        <v>320</v>
      </c>
      <c r="C324" s="14" t="s">
        <v>1343</v>
      </c>
      <c r="D324" s="8" t="s">
        <v>1344</v>
      </c>
      <c r="E324" s="8" t="s">
        <v>420</v>
      </c>
      <c r="F324" s="8" t="s">
        <v>11</v>
      </c>
      <c r="G324" s="8" t="s">
        <v>1345</v>
      </c>
      <c r="H324" s="10">
        <v>11240</v>
      </c>
      <c r="I324" s="10">
        <v>11040</v>
      </c>
      <c r="J324" s="10">
        <v>6994</v>
      </c>
      <c r="K324" s="8" t="s">
        <v>10</v>
      </c>
    </row>
    <row r="325" spans="1:11" ht="20.100000000000001" customHeight="1">
      <c r="A325" s="8">
        <v>2061</v>
      </c>
      <c r="B325" s="8">
        <f>RANK(H325,$H$5:$H$738)</f>
        <v>321</v>
      </c>
      <c r="C325" s="14" t="s">
        <v>564</v>
      </c>
      <c r="D325" s="8" t="s">
        <v>565</v>
      </c>
      <c r="E325" s="8" t="s">
        <v>420</v>
      </c>
      <c r="F325" s="8" t="s">
        <v>11</v>
      </c>
      <c r="G325" s="8" t="s">
        <v>566</v>
      </c>
      <c r="H325" s="10">
        <v>11175</v>
      </c>
      <c r="I325" s="10">
        <v>10274</v>
      </c>
      <c r="J325" s="10">
        <v>8480</v>
      </c>
      <c r="K325" s="8" t="s">
        <v>10</v>
      </c>
    </row>
    <row r="326" spans="1:11" ht="20.100000000000001" customHeight="1">
      <c r="A326" s="8">
        <v>2070</v>
      </c>
      <c r="B326" s="8">
        <f>RANK(H326,$H$5:$H$738)</f>
        <v>322</v>
      </c>
      <c r="C326" s="14" t="s">
        <v>962</v>
      </c>
      <c r="D326" s="8" t="s">
        <v>47</v>
      </c>
      <c r="E326" s="8" t="s">
        <v>420</v>
      </c>
      <c r="F326" s="8" t="s">
        <v>11</v>
      </c>
      <c r="G326" s="8" t="s">
        <v>63</v>
      </c>
      <c r="H326" s="10">
        <v>11109</v>
      </c>
      <c r="I326" s="10">
        <v>5767</v>
      </c>
      <c r="J326" s="10">
        <v>10936</v>
      </c>
      <c r="K326" s="8" t="s">
        <v>10</v>
      </c>
    </row>
    <row r="327" spans="1:11" ht="20.100000000000001" customHeight="1">
      <c r="A327" s="8">
        <v>2079</v>
      </c>
      <c r="B327" s="8">
        <f>RANK(H327,$H$5:$H$738)</f>
        <v>323</v>
      </c>
      <c r="C327" s="14" t="s">
        <v>920</v>
      </c>
      <c r="D327" s="8" t="s">
        <v>921</v>
      </c>
      <c r="E327" s="8" t="s">
        <v>420</v>
      </c>
      <c r="F327" s="8" t="s">
        <v>11</v>
      </c>
      <c r="G327" s="8" t="s">
        <v>922</v>
      </c>
      <c r="H327" s="10">
        <v>11085</v>
      </c>
      <c r="I327" s="10">
        <v>7072</v>
      </c>
      <c r="J327" s="10">
        <v>7797</v>
      </c>
      <c r="K327" s="8" t="s">
        <v>10</v>
      </c>
    </row>
    <row r="328" spans="1:11" ht="20.100000000000001" customHeight="1">
      <c r="A328" s="8">
        <v>2081</v>
      </c>
      <c r="B328" s="8">
        <f>RANK(H328,$H$5:$H$738)</f>
        <v>324</v>
      </c>
      <c r="C328" s="14" t="s">
        <v>1423</v>
      </c>
      <c r="D328" s="8" t="s">
        <v>1424</v>
      </c>
      <c r="E328" s="8" t="s">
        <v>420</v>
      </c>
      <c r="F328" s="8" t="s">
        <v>11</v>
      </c>
      <c r="G328" s="8" t="s">
        <v>1425</v>
      </c>
      <c r="H328" s="10">
        <v>11076</v>
      </c>
      <c r="I328" s="10">
        <v>6287</v>
      </c>
      <c r="J328" s="10">
        <v>11012</v>
      </c>
      <c r="K328" s="8" t="s">
        <v>10</v>
      </c>
    </row>
    <row r="329" spans="1:11" ht="20.100000000000001" customHeight="1">
      <c r="A329" s="8">
        <v>2085</v>
      </c>
      <c r="B329" s="8">
        <f>RANK(H329,$H$5:$H$738)</f>
        <v>325</v>
      </c>
      <c r="C329" s="14" t="s">
        <v>3605</v>
      </c>
      <c r="D329" s="8" t="s">
        <v>3606</v>
      </c>
      <c r="E329" s="8" t="s">
        <v>420</v>
      </c>
      <c r="F329" s="8" t="s">
        <v>11</v>
      </c>
      <c r="G329" s="8" t="s">
        <v>3607</v>
      </c>
      <c r="H329" s="10">
        <v>11044</v>
      </c>
      <c r="I329" s="10">
        <v>7460</v>
      </c>
      <c r="J329" s="10">
        <v>8429</v>
      </c>
      <c r="K329" s="8" t="s">
        <v>10</v>
      </c>
    </row>
    <row r="330" spans="1:11" ht="20.100000000000001" customHeight="1">
      <c r="A330" s="8">
        <v>2109</v>
      </c>
      <c r="B330" s="8">
        <f>RANK(H330,$H$5:$H$738)</f>
        <v>326</v>
      </c>
      <c r="C330" s="14" t="s">
        <v>3119</v>
      </c>
      <c r="D330" s="8" t="s">
        <v>3120</v>
      </c>
      <c r="E330" s="8" t="s">
        <v>420</v>
      </c>
      <c r="F330" s="8" t="s">
        <v>11</v>
      </c>
      <c r="G330" s="8" t="s">
        <v>3121</v>
      </c>
      <c r="H330" s="10">
        <v>10924</v>
      </c>
      <c r="I330" s="10">
        <v>9110</v>
      </c>
      <c r="J330" s="10">
        <v>9777</v>
      </c>
      <c r="K330" s="8" t="s">
        <v>10</v>
      </c>
    </row>
    <row r="331" spans="1:11" ht="20.100000000000001" customHeight="1">
      <c r="A331" s="8">
        <v>2122</v>
      </c>
      <c r="B331" s="8">
        <f>RANK(H331,$H$5:$H$738)</f>
        <v>327</v>
      </c>
      <c r="C331" s="14" t="s">
        <v>1910</v>
      </c>
      <c r="D331" s="8" t="s">
        <v>1911</v>
      </c>
      <c r="E331" s="8" t="s">
        <v>420</v>
      </c>
      <c r="F331" s="8" t="s">
        <v>11</v>
      </c>
      <c r="G331" s="8" t="s">
        <v>1912</v>
      </c>
      <c r="H331" s="10">
        <v>10837</v>
      </c>
      <c r="I331" s="10">
        <v>7056</v>
      </c>
      <c r="J331" s="10">
        <v>10657</v>
      </c>
      <c r="K331" s="8" t="s">
        <v>50</v>
      </c>
    </row>
    <row r="332" spans="1:11" ht="20.100000000000001" customHeight="1">
      <c r="A332" s="8">
        <v>2129</v>
      </c>
      <c r="B332" s="8">
        <f>RANK(H332,$H$5:$H$738)</f>
        <v>328</v>
      </c>
      <c r="C332" s="14" t="s">
        <v>1225</v>
      </c>
      <c r="D332" s="8" t="s">
        <v>1226</v>
      </c>
      <c r="E332" s="8" t="s">
        <v>420</v>
      </c>
      <c r="F332" s="8" t="s">
        <v>11</v>
      </c>
      <c r="G332" s="8" t="s">
        <v>1227</v>
      </c>
      <c r="H332" s="10">
        <v>10755</v>
      </c>
      <c r="I332" s="10">
        <v>5781</v>
      </c>
      <c r="J332" s="10">
        <v>10244</v>
      </c>
      <c r="K332" s="8" t="s">
        <v>10</v>
      </c>
    </row>
    <row r="333" spans="1:11" ht="20.100000000000001" customHeight="1">
      <c r="A333" s="8">
        <v>2136</v>
      </c>
      <c r="B333" s="8">
        <f>RANK(H333,$H$5:$H$738)</f>
        <v>329</v>
      </c>
      <c r="C333" s="14" t="s">
        <v>872</v>
      </c>
      <c r="D333" s="8" t="s">
        <v>873</v>
      </c>
      <c r="E333" s="8" t="s">
        <v>420</v>
      </c>
      <c r="F333" s="8" t="s">
        <v>11</v>
      </c>
      <c r="G333" s="8" t="s">
        <v>874</v>
      </c>
      <c r="H333" s="10">
        <v>10727</v>
      </c>
      <c r="I333" s="10">
        <v>7129</v>
      </c>
      <c r="J333" s="10">
        <v>10210</v>
      </c>
      <c r="K333" s="8" t="s">
        <v>10</v>
      </c>
    </row>
    <row r="334" spans="1:11" ht="20.100000000000001" customHeight="1">
      <c r="A334" s="8">
        <v>2139</v>
      </c>
      <c r="B334" s="8">
        <f>RANK(H334,$H$5:$H$738)</f>
        <v>330</v>
      </c>
      <c r="C334" s="14" t="s">
        <v>2065</v>
      </c>
      <c r="D334" s="8" t="s">
        <v>2066</v>
      </c>
      <c r="E334" s="8" t="s">
        <v>420</v>
      </c>
      <c r="F334" s="8" t="s">
        <v>11</v>
      </c>
      <c r="G334" s="8" t="s">
        <v>2067</v>
      </c>
      <c r="H334" s="10">
        <v>10712</v>
      </c>
      <c r="I334" s="10">
        <v>9200</v>
      </c>
      <c r="J334" s="10">
        <v>8442</v>
      </c>
      <c r="K334" s="8" t="s">
        <v>10</v>
      </c>
    </row>
    <row r="335" spans="1:11" ht="20.100000000000001" customHeight="1">
      <c r="A335" s="8">
        <v>2143</v>
      </c>
      <c r="B335" s="8">
        <f>RANK(H335,$H$5:$H$738)</f>
        <v>331</v>
      </c>
      <c r="C335" s="14" t="s">
        <v>775</v>
      </c>
      <c r="D335" s="8" t="s">
        <v>776</v>
      </c>
      <c r="E335" s="8" t="s">
        <v>420</v>
      </c>
      <c r="F335" s="8" t="s">
        <v>11</v>
      </c>
      <c r="G335" s="8" t="s">
        <v>777</v>
      </c>
      <c r="H335" s="10">
        <v>10676</v>
      </c>
      <c r="I335" s="10">
        <v>7907</v>
      </c>
      <c r="J335" s="10">
        <v>9612</v>
      </c>
      <c r="K335" s="8" t="s">
        <v>10</v>
      </c>
    </row>
    <row r="336" spans="1:11" ht="20.100000000000001" customHeight="1">
      <c r="A336" s="8">
        <v>2145</v>
      </c>
      <c r="B336" s="8">
        <f>RANK(H336,$H$5:$H$738)</f>
        <v>332</v>
      </c>
      <c r="C336" s="14" t="s">
        <v>548</v>
      </c>
      <c r="D336" s="8" t="s">
        <v>385</v>
      </c>
      <c r="E336" s="8" t="s">
        <v>420</v>
      </c>
      <c r="F336" s="8" t="s">
        <v>11</v>
      </c>
      <c r="G336" s="8" t="s">
        <v>549</v>
      </c>
      <c r="H336" s="10">
        <v>10652</v>
      </c>
      <c r="I336" s="10">
        <v>10150</v>
      </c>
      <c r="J336" s="10">
        <v>6304</v>
      </c>
      <c r="K336" s="8" t="s">
        <v>10</v>
      </c>
    </row>
    <row r="337" spans="1:11" ht="20.100000000000001" customHeight="1">
      <c r="A337" s="8">
        <v>2146</v>
      </c>
      <c r="B337" s="8">
        <f>RANK(H337,$H$5:$H$738)</f>
        <v>333</v>
      </c>
      <c r="C337" s="14" t="s">
        <v>2830</v>
      </c>
      <c r="D337" s="8" t="s">
        <v>2831</v>
      </c>
      <c r="E337" s="8" t="s">
        <v>420</v>
      </c>
      <c r="F337" s="8" t="s">
        <v>11</v>
      </c>
      <c r="G337" s="8" t="s">
        <v>2832</v>
      </c>
      <c r="H337" s="10">
        <v>10649</v>
      </c>
      <c r="I337" s="10">
        <v>9422</v>
      </c>
      <c r="J337" s="10">
        <v>7773</v>
      </c>
      <c r="K337" s="8" t="s">
        <v>10</v>
      </c>
    </row>
    <row r="338" spans="1:11" ht="20.100000000000001" customHeight="1">
      <c r="A338" s="8">
        <v>2150</v>
      </c>
      <c r="B338" s="8">
        <f>RANK(H338,$H$5:$H$738)</f>
        <v>334</v>
      </c>
      <c r="C338" s="14" t="s">
        <v>2255</v>
      </c>
      <c r="D338" s="8" t="s">
        <v>2256</v>
      </c>
      <c r="E338" s="8" t="s">
        <v>420</v>
      </c>
      <c r="F338" s="8" t="s">
        <v>11</v>
      </c>
      <c r="G338" s="8" t="s">
        <v>2257</v>
      </c>
      <c r="H338" s="10">
        <v>10643</v>
      </c>
      <c r="I338" s="10">
        <v>7585</v>
      </c>
      <c r="J338" s="10">
        <v>9319</v>
      </c>
      <c r="K338" s="8" t="s">
        <v>10</v>
      </c>
    </row>
    <row r="339" spans="1:11" ht="20.100000000000001" customHeight="1">
      <c r="A339" s="8">
        <v>2165</v>
      </c>
      <c r="B339" s="8">
        <f>RANK(H339,$H$5:$H$738)</f>
        <v>335</v>
      </c>
      <c r="C339" s="14" t="s">
        <v>935</v>
      </c>
      <c r="D339" s="8" t="s">
        <v>936</v>
      </c>
      <c r="E339" s="8" t="s">
        <v>420</v>
      </c>
      <c r="F339" s="8" t="s">
        <v>11</v>
      </c>
      <c r="G339" s="8" t="s">
        <v>60</v>
      </c>
      <c r="H339" s="10">
        <v>10585</v>
      </c>
      <c r="I339" s="10">
        <v>10083</v>
      </c>
      <c r="J339" s="10">
        <v>7104</v>
      </c>
      <c r="K339" s="8" t="s">
        <v>10</v>
      </c>
    </row>
    <row r="340" spans="1:11" ht="20.100000000000001" customHeight="1">
      <c r="A340" s="8">
        <v>2173</v>
      </c>
      <c r="B340" s="8">
        <f>RANK(H340,$H$5:$H$738)</f>
        <v>336</v>
      </c>
      <c r="C340" s="14" t="s">
        <v>1420</v>
      </c>
      <c r="D340" s="8" t="s">
        <v>1421</v>
      </c>
      <c r="E340" s="8" t="s">
        <v>420</v>
      </c>
      <c r="F340" s="8" t="s">
        <v>11</v>
      </c>
      <c r="G340" s="8" t="s">
        <v>1422</v>
      </c>
      <c r="H340" s="10">
        <v>10542</v>
      </c>
      <c r="I340" s="10">
        <v>7513</v>
      </c>
      <c r="J340" s="10">
        <v>10147</v>
      </c>
      <c r="K340" s="8" t="s">
        <v>50</v>
      </c>
    </row>
    <row r="341" spans="1:11" ht="20.100000000000001" customHeight="1">
      <c r="A341" s="8">
        <v>2177</v>
      </c>
      <c r="B341" s="8">
        <f>RANK(H341,$H$5:$H$738)</f>
        <v>337</v>
      </c>
      <c r="C341" s="14" t="s">
        <v>205</v>
      </c>
      <c r="D341" s="8" t="s">
        <v>328</v>
      </c>
      <c r="E341" s="8" t="s">
        <v>420</v>
      </c>
      <c r="F341" s="8" t="s">
        <v>11</v>
      </c>
      <c r="G341" s="8" t="s">
        <v>2206</v>
      </c>
      <c r="H341" s="10">
        <v>10523</v>
      </c>
      <c r="I341" s="10">
        <v>6749</v>
      </c>
      <c r="J341" s="10">
        <v>10236</v>
      </c>
      <c r="K341" s="8" t="s">
        <v>10</v>
      </c>
    </row>
    <row r="342" spans="1:11" ht="20.100000000000001" customHeight="1">
      <c r="A342" s="8">
        <v>2178</v>
      </c>
      <c r="B342" s="8">
        <f>RANK(H342,$H$5:$H$738)</f>
        <v>338</v>
      </c>
      <c r="C342" s="14" t="s">
        <v>375</v>
      </c>
      <c r="D342" s="8" t="s">
        <v>2058</v>
      </c>
      <c r="E342" s="8" t="s">
        <v>420</v>
      </c>
      <c r="F342" s="8" t="s">
        <v>11</v>
      </c>
      <c r="G342" s="8" t="s">
        <v>2059</v>
      </c>
      <c r="H342" s="10">
        <v>10519</v>
      </c>
      <c r="I342" s="10">
        <v>6411</v>
      </c>
      <c r="J342" s="10">
        <v>9799</v>
      </c>
      <c r="K342" s="8" t="s">
        <v>10</v>
      </c>
    </row>
    <row r="343" spans="1:11" ht="20.100000000000001" customHeight="1">
      <c r="A343" s="8">
        <v>2187</v>
      </c>
      <c r="B343" s="8">
        <f>RANK(H343,$H$5:$H$738)</f>
        <v>339</v>
      </c>
      <c r="C343" s="14" t="s">
        <v>773</v>
      </c>
      <c r="D343" s="8" t="s">
        <v>774</v>
      </c>
      <c r="E343" s="8" t="s">
        <v>420</v>
      </c>
      <c r="F343" s="8" t="s">
        <v>11</v>
      </c>
      <c r="G343" s="8" t="s">
        <v>40</v>
      </c>
      <c r="H343" s="10">
        <v>10492</v>
      </c>
      <c r="I343" s="10">
        <v>8150</v>
      </c>
      <c r="J343" s="10">
        <v>9708</v>
      </c>
      <c r="K343" s="8" t="s">
        <v>10</v>
      </c>
    </row>
    <row r="344" spans="1:11" ht="20.100000000000001" customHeight="1">
      <c r="A344" s="8">
        <v>2189</v>
      </c>
      <c r="B344" s="8">
        <f>RANK(H344,$H$5:$H$738)</f>
        <v>340</v>
      </c>
      <c r="C344" s="14" t="s">
        <v>1288</v>
      </c>
      <c r="D344" s="8" t="s">
        <v>354</v>
      </c>
      <c r="E344" s="8" t="s">
        <v>420</v>
      </c>
      <c r="F344" s="8" t="s">
        <v>11</v>
      </c>
      <c r="G344" s="8" t="s">
        <v>1289</v>
      </c>
      <c r="H344" s="10">
        <v>10482</v>
      </c>
      <c r="I344" s="10">
        <v>10219</v>
      </c>
      <c r="J344" s="10">
        <v>6339</v>
      </c>
      <c r="K344" s="8" t="s">
        <v>10</v>
      </c>
    </row>
    <row r="345" spans="1:11" ht="20.100000000000001" customHeight="1">
      <c r="A345" s="8">
        <v>2193</v>
      </c>
      <c r="B345" s="8">
        <f>RANK(H345,$H$5:$H$738)</f>
        <v>341</v>
      </c>
      <c r="C345" s="14" t="s">
        <v>98</v>
      </c>
      <c r="D345" s="8" t="s">
        <v>1116</v>
      </c>
      <c r="E345" s="8" t="s">
        <v>420</v>
      </c>
      <c r="F345" s="8" t="s">
        <v>11</v>
      </c>
      <c r="G345" s="8" t="s">
        <v>1117</v>
      </c>
      <c r="H345" s="10">
        <v>10459</v>
      </c>
      <c r="I345" s="10">
        <v>8169</v>
      </c>
      <c r="J345" s="10">
        <v>9944</v>
      </c>
      <c r="K345" s="8" t="s">
        <v>10</v>
      </c>
    </row>
    <row r="346" spans="1:11" ht="20.100000000000001" customHeight="1">
      <c r="A346" s="8">
        <v>2215</v>
      </c>
      <c r="B346" s="8">
        <f>RANK(H346,$H$5:$H$738)</f>
        <v>342</v>
      </c>
      <c r="C346" s="14" t="s">
        <v>2319</v>
      </c>
      <c r="D346" s="8" t="s">
        <v>2320</v>
      </c>
      <c r="E346" s="8" t="s">
        <v>420</v>
      </c>
      <c r="F346" s="8" t="s">
        <v>11</v>
      </c>
      <c r="G346" s="8" t="s">
        <v>2321</v>
      </c>
      <c r="H346" s="10">
        <v>10348</v>
      </c>
      <c r="I346" s="10">
        <v>7714</v>
      </c>
      <c r="J346" s="10">
        <v>9265</v>
      </c>
      <c r="K346" s="8" t="s">
        <v>10</v>
      </c>
    </row>
    <row r="347" spans="1:11" ht="20.100000000000001" customHeight="1">
      <c r="A347" s="8">
        <v>2220</v>
      </c>
      <c r="B347" s="8">
        <f>RANK(H347,$H$5:$H$738)</f>
        <v>343</v>
      </c>
      <c r="C347" s="14" t="s">
        <v>314</v>
      </c>
      <c r="D347" s="8" t="s">
        <v>1364</v>
      </c>
      <c r="E347" s="8" t="s">
        <v>420</v>
      </c>
      <c r="F347" s="8" t="s">
        <v>11</v>
      </c>
      <c r="G347" s="8" t="s">
        <v>1365</v>
      </c>
      <c r="H347" s="10">
        <v>10320</v>
      </c>
      <c r="I347" s="10">
        <v>7145</v>
      </c>
      <c r="J347" s="10">
        <v>9872</v>
      </c>
      <c r="K347" s="8" t="s">
        <v>10</v>
      </c>
    </row>
    <row r="348" spans="1:11" ht="20.100000000000001" customHeight="1">
      <c r="A348" s="8">
        <v>2235</v>
      </c>
      <c r="B348" s="8">
        <f>RANK(H348,$H$5:$H$738)</f>
        <v>344</v>
      </c>
      <c r="C348" s="14" t="s">
        <v>856</v>
      </c>
      <c r="D348" s="8" t="s">
        <v>801</v>
      </c>
      <c r="E348" s="8" t="s">
        <v>420</v>
      </c>
      <c r="F348" s="8" t="s">
        <v>11</v>
      </c>
      <c r="G348" s="8" t="s">
        <v>857</v>
      </c>
      <c r="H348" s="10">
        <v>10190</v>
      </c>
      <c r="I348" s="10">
        <v>6961</v>
      </c>
      <c r="J348" s="10">
        <v>9258</v>
      </c>
      <c r="K348" s="8" t="s">
        <v>10</v>
      </c>
    </row>
    <row r="349" spans="1:11" ht="20.100000000000001" customHeight="1">
      <c r="A349" s="8">
        <v>2238</v>
      </c>
      <c r="B349" s="8">
        <f>RANK(H349,$H$5:$H$738)</f>
        <v>345</v>
      </c>
      <c r="C349" s="14" t="s">
        <v>4589</v>
      </c>
      <c r="D349" s="8" t="s">
        <v>4590</v>
      </c>
      <c r="E349" s="8" t="s">
        <v>420</v>
      </c>
      <c r="F349" s="8" t="s">
        <v>11</v>
      </c>
      <c r="G349" s="8" t="s">
        <v>4591</v>
      </c>
      <c r="H349" s="10">
        <v>10166</v>
      </c>
      <c r="I349" s="10">
        <v>7927</v>
      </c>
      <c r="J349" s="10">
        <v>8464</v>
      </c>
      <c r="K349" s="8" t="s">
        <v>10</v>
      </c>
    </row>
    <row r="350" spans="1:11" ht="20.100000000000001" customHeight="1">
      <c r="A350" s="8">
        <v>2243</v>
      </c>
      <c r="B350" s="8">
        <f>RANK(H350,$H$5:$H$738)</f>
        <v>346</v>
      </c>
      <c r="C350" s="14" t="s">
        <v>1131</v>
      </c>
      <c r="D350" s="8" t="s">
        <v>1132</v>
      </c>
      <c r="E350" s="8" t="s">
        <v>420</v>
      </c>
      <c r="F350" s="8" t="s">
        <v>11</v>
      </c>
      <c r="G350" s="8" t="s">
        <v>1133</v>
      </c>
      <c r="H350" s="10">
        <v>10140</v>
      </c>
      <c r="I350" s="10">
        <v>8960</v>
      </c>
      <c r="J350" s="10">
        <v>8672</v>
      </c>
      <c r="K350" s="8" t="s">
        <v>10</v>
      </c>
    </row>
    <row r="351" spans="1:11" ht="20.100000000000001" customHeight="1">
      <c r="A351" s="8">
        <v>2248</v>
      </c>
      <c r="B351" s="8">
        <f>RANK(H351,$H$5:$H$738)</f>
        <v>347</v>
      </c>
      <c r="C351" s="14" t="s">
        <v>2710</v>
      </c>
      <c r="D351" s="8" t="s">
        <v>2711</v>
      </c>
      <c r="E351" s="8" t="s">
        <v>420</v>
      </c>
      <c r="F351" s="8" t="s">
        <v>11</v>
      </c>
      <c r="G351" s="8" t="s">
        <v>2712</v>
      </c>
      <c r="H351" s="10">
        <v>10117</v>
      </c>
      <c r="I351" s="10">
        <v>6297</v>
      </c>
      <c r="J351" s="10">
        <v>9498</v>
      </c>
      <c r="K351" s="8" t="s">
        <v>10</v>
      </c>
    </row>
    <row r="352" spans="1:11" ht="20.100000000000001" customHeight="1">
      <c r="A352" s="8">
        <v>2251</v>
      </c>
      <c r="B352" s="8">
        <f>RANK(H352,$H$5:$H$738)</f>
        <v>348</v>
      </c>
      <c r="C352" s="14" t="s">
        <v>1536</v>
      </c>
      <c r="D352" s="8" t="s">
        <v>1537</v>
      </c>
      <c r="E352" s="8" t="s">
        <v>420</v>
      </c>
      <c r="F352" s="8" t="s">
        <v>11</v>
      </c>
      <c r="G352" s="8" t="s">
        <v>1538</v>
      </c>
      <c r="H352" s="10">
        <v>10095</v>
      </c>
      <c r="I352" s="10">
        <v>9351</v>
      </c>
      <c r="J352" s="10">
        <v>7273</v>
      </c>
      <c r="K352" s="8" t="s">
        <v>10</v>
      </c>
    </row>
    <row r="353" spans="1:11" ht="20.100000000000001" customHeight="1">
      <c r="A353" s="8">
        <v>2254</v>
      </c>
      <c r="B353" s="8">
        <f>RANK(H353,$H$5:$H$738)</f>
        <v>349</v>
      </c>
      <c r="C353" s="14" t="s">
        <v>817</v>
      </c>
      <c r="D353" s="8" t="s">
        <v>394</v>
      </c>
      <c r="E353" s="8" t="s">
        <v>420</v>
      </c>
      <c r="F353" s="8" t="s">
        <v>11</v>
      </c>
      <c r="G353" s="8" t="s">
        <v>818</v>
      </c>
      <c r="H353" s="10">
        <v>10088</v>
      </c>
      <c r="I353" s="10">
        <v>7751</v>
      </c>
      <c r="J353" s="10">
        <v>9033</v>
      </c>
      <c r="K353" s="8" t="s">
        <v>10</v>
      </c>
    </row>
    <row r="354" spans="1:11" ht="20.100000000000001" customHeight="1">
      <c r="A354" s="8">
        <v>2255</v>
      </c>
      <c r="B354" s="8">
        <f>RANK(H354,$H$5:$H$738)</f>
        <v>350</v>
      </c>
      <c r="C354" s="14" t="s">
        <v>1278</v>
      </c>
      <c r="D354" s="8" t="s">
        <v>120</v>
      </c>
      <c r="E354" s="8" t="s">
        <v>420</v>
      </c>
      <c r="F354" s="8" t="s">
        <v>11</v>
      </c>
      <c r="G354" s="8" t="s">
        <v>1279</v>
      </c>
      <c r="H354" s="10">
        <v>10087</v>
      </c>
      <c r="I354" s="10">
        <v>7116</v>
      </c>
      <c r="J354" s="10">
        <v>10087</v>
      </c>
      <c r="K354" s="8" t="s">
        <v>50</v>
      </c>
    </row>
    <row r="355" spans="1:11" ht="20.100000000000001" customHeight="1">
      <c r="A355" s="8">
        <v>2262</v>
      </c>
      <c r="B355" s="8">
        <f>RANK(H355,$H$5:$H$738)</f>
        <v>351</v>
      </c>
      <c r="C355" s="14" t="s">
        <v>765</v>
      </c>
      <c r="D355" s="8" t="s">
        <v>766</v>
      </c>
      <c r="E355" s="8" t="s">
        <v>420</v>
      </c>
      <c r="F355" s="8" t="s">
        <v>11</v>
      </c>
      <c r="G355" s="8" t="s">
        <v>767</v>
      </c>
      <c r="H355" s="10">
        <v>10052</v>
      </c>
      <c r="I355" s="10">
        <v>6020</v>
      </c>
      <c r="J355" s="10">
        <v>9999</v>
      </c>
      <c r="K355" s="8" t="s">
        <v>10</v>
      </c>
    </row>
    <row r="356" spans="1:11" ht="20.100000000000001" customHeight="1">
      <c r="A356" s="8">
        <v>2273</v>
      </c>
      <c r="B356" s="8">
        <f>RANK(H356,$H$5:$H$738)</f>
        <v>352</v>
      </c>
      <c r="C356" s="14" t="s">
        <v>1529</v>
      </c>
      <c r="D356" s="8" t="s">
        <v>361</v>
      </c>
      <c r="E356" s="8" t="s">
        <v>420</v>
      </c>
      <c r="F356" s="8" t="s">
        <v>11</v>
      </c>
      <c r="G356" s="8" t="s">
        <v>1530</v>
      </c>
      <c r="H356" s="10">
        <v>9968</v>
      </c>
      <c r="I356" s="10">
        <v>6306</v>
      </c>
      <c r="J356" s="10">
        <v>9635</v>
      </c>
      <c r="K356" s="8" t="s">
        <v>10</v>
      </c>
    </row>
    <row r="357" spans="1:11" ht="20.100000000000001" customHeight="1">
      <c r="A357" s="8">
        <v>2282</v>
      </c>
      <c r="B357" s="8">
        <f>RANK(H357,$H$5:$H$738)</f>
        <v>353</v>
      </c>
      <c r="C357" s="14" t="s">
        <v>3183</v>
      </c>
      <c r="D357" s="8" t="s">
        <v>3184</v>
      </c>
      <c r="E357" s="8" t="s">
        <v>420</v>
      </c>
      <c r="F357" s="8" t="s">
        <v>11</v>
      </c>
      <c r="G357" s="8" t="s">
        <v>3185</v>
      </c>
      <c r="H357" s="10">
        <v>9887</v>
      </c>
      <c r="I357" s="10">
        <v>7765</v>
      </c>
      <c r="J357" s="10">
        <v>8548</v>
      </c>
      <c r="K357" s="8" t="s">
        <v>10</v>
      </c>
    </row>
    <row r="358" spans="1:11" ht="20.100000000000001" customHeight="1">
      <c r="A358" s="8">
        <v>2284</v>
      </c>
      <c r="B358" s="8">
        <f>RANK(H358,$H$5:$H$738)</f>
        <v>354</v>
      </c>
      <c r="C358" s="14" t="s">
        <v>957</v>
      </c>
      <c r="D358" s="8" t="s">
        <v>958</v>
      </c>
      <c r="E358" s="8" t="s">
        <v>420</v>
      </c>
      <c r="F358" s="8" t="s">
        <v>11</v>
      </c>
      <c r="G358" s="8" t="s">
        <v>959</v>
      </c>
      <c r="H358" s="10">
        <v>9862</v>
      </c>
      <c r="I358" s="10">
        <v>5995</v>
      </c>
      <c r="J358" s="10">
        <v>9521</v>
      </c>
      <c r="K358" s="8" t="s">
        <v>10</v>
      </c>
    </row>
    <row r="359" spans="1:11" ht="20.100000000000001" customHeight="1">
      <c r="A359" s="8">
        <v>2286</v>
      </c>
      <c r="B359" s="8">
        <f>RANK(H359,$H$5:$H$738)</f>
        <v>355</v>
      </c>
      <c r="C359" s="14" t="s">
        <v>418</v>
      </c>
      <c r="D359" s="8" t="s">
        <v>2825</v>
      </c>
      <c r="E359" s="8" t="s">
        <v>420</v>
      </c>
      <c r="F359" s="8" t="s">
        <v>11</v>
      </c>
      <c r="G359" s="8" t="s">
        <v>2826</v>
      </c>
      <c r="H359" s="10">
        <v>9827</v>
      </c>
      <c r="I359" s="10">
        <v>6188</v>
      </c>
      <c r="J359" s="10">
        <v>9565</v>
      </c>
      <c r="K359" s="8" t="s">
        <v>50</v>
      </c>
    </row>
    <row r="360" spans="1:11" ht="20.100000000000001" customHeight="1">
      <c r="A360" s="8">
        <v>2288</v>
      </c>
      <c r="B360" s="8">
        <f>RANK(H360,$H$5:$H$738)</f>
        <v>356</v>
      </c>
      <c r="C360" s="14" t="s">
        <v>16</v>
      </c>
      <c r="D360" s="8" t="s">
        <v>1597</v>
      </c>
      <c r="E360" s="8" t="s">
        <v>420</v>
      </c>
      <c r="F360" s="8" t="s">
        <v>11</v>
      </c>
      <c r="G360" s="8" t="s">
        <v>1598</v>
      </c>
      <c r="H360" s="10">
        <v>9818</v>
      </c>
      <c r="I360" s="10">
        <v>8417</v>
      </c>
      <c r="J360" s="10">
        <v>8701</v>
      </c>
      <c r="K360" s="8" t="s">
        <v>10</v>
      </c>
    </row>
    <row r="361" spans="1:11" ht="20.100000000000001" customHeight="1">
      <c r="A361" s="8">
        <v>2291</v>
      </c>
      <c r="B361" s="8">
        <f>RANK(H361,$H$5:$H$738)</f>
        <v>357</v>
      </c>
      <c r="C361" s="14" t="s">
        <v>262</v>
      </c>
      <c r="D361" s="8" t="s">
        <v>3820</v>
      </c>
      <c r="E361" s="8" t="s">
        <v>420</v>
      </c>
      <c r="F361" s="8" t="s">
        <v>11</v>
      </c>
      <c r="G361" s="8" t="s">
        <v>3821</v>
      </c>
      <c r="H361" s="10">
        <v>9814</v>
      </c>
      <c r="I361" s="10">
        <v>5555</v>
      </c>
      <c r="J361" s="10">
        <v>9593</v>
      </c>
      <c r="K361" s="8" t="s">
        <v>50</v>
      </c>
    </row>
    <row r="362" spans="1:11" ht="20.100000000000001" customHeight="1">
      <c r="A362" s="8">
        <v>2296</v>
      </c>
      <c r="B362" s="8">
        <f>RANK(H362,$H$5:$H$738)</f>
        <v>358</v>
      </c>
      <c r="C362" s="14" t="s">
        <v>702</v>
      </c>
      <c r="D362" s="8" t="s">
        <v>703</v>
      </c>
      <c r="E362" s="8" t="s">
        <v>420</v>
      </c>
      <c r="F362" s="8" t="s">
        <v>11</v>
      </c>
      <c r="G362" s="8" t="s">
        <v>704</v>
      </c>
      <c r="H362" s="10">
        <v>9785</v>
      </c>
      <c r="I362" s="10">
        <v>7008</v>
      </c>
      <c r="J362" s="10">
        <v>9489</v>
      </c>
      <c r="K362" s="8" t="s">
        <v>10</v>
      </c>
    </row>
    <row r="363" spans="1:11" ht="20.100000000000001" customHeight="1">
      <c r="A363" s="8">
        <v>2302</v>
      </c>
      <c r="B363" s="8">
        <f>RANK(H363,$H$5:$H$738)</f>
        <v>359</v>
      </c>
      <c r="C363" s="14" t="s">
        <v>1309</v>
      </c>
      <c r="D363" s="8" t="s">
        <v>1310</v>
      </c>
      <c r="E363" s="8" t="s">
        <v>420</v>
      </c>
      <c r="F363" s="8" t="s">
        <v>11</v>
      </c>
      <c r="G363" s="8" t="s">
        <v>1311</v>
      </c>
      <c r="H363" s="10">
        <v>9755</v>
      </c>
      <c r="I363" s="10">
        <v>6821</v>
      </c>
      <c r="J363" s="10">
        <v>9584</v>
      </c>
      <c r="K363" s="8" t="s">
        <v>10</v>
      </c>
    </row>
    <row r="364" spans="1:11" ht="20.100000000000001" customHeight="1">
      <c r="A364" s="8">
        <v>2303</v>
      </c>
      <c r="B364" s="8">
        <f>RANK(H364,$H$5:$H$738)</f>
        <v>360</v>
      </c>
      <c r="C364" s="14" t="s">
        <v>759</v>
      </c>
      <c r="D364" s="8" t="s">
        <v>760</v>
      </c>
      <c r="E364" s="8" t="s">
        <v>420</v>
      </c>
      <c r="F364" s="8" t="s">
        <v>11</v>
      </c>
      <c r="G364" s="8" t="s">
        <v>761</v>
      </c>
      <c r="H364" s="10">
        <v>9749</v>
      </c>
      <c r="I364" s="10">
        <v>5300</v>
      </c>
      <c r="J364" s="10">
        <v>8769</v>
      </c>
      <c r="K364" s="8" t="s">
        <v>10</v>
      </c>
    </row>
    <row r="365" spans="1:11" ht="20.100000000000001" customHeight="1">
      <c r="A365" s="8">
        <v>2315</v>
      </c>
      <c r="B365" s="8">
        <f>RANK(H365,$H$5:$H$738)</f>
        <v>361</v>
      </c>
      <c r="C365" s="14" t="s">
        <v>2960</v>
      </c>
      <c r="D365" s="8" t="s">
        <v>2961</v>
      </c>
      <c r="E365" s="8" t="s">
        <v>420</v>
      </c>
      <c r="F365" s="8" t="s">
        <v>11</v>
      </c>
      <c r="G365" s="8" t="s">
        <v>2962</v>
      </c>
      <c r="H365" s="10">
        <v>9695</v>
      </c>
      <c r="I365" s="10">
        <v>6785</v>
      </c>
      <c r="J365" s="10">
        <v>8883</v>
      </c>
      <c r="K365" s="8" t="s">
        <v>10</v>
      </c>
    </row>
    <row r="366" spans="1:11" ht="20.100000000000001" customHeight="1">
      <c r="A366" s="8">
        <v>2324</v>
      </c>
      <c r="B366" s="8">
        <f>RANK(H366,$H$5:$H$738)</f>
        <v>362</v>
      </c>
      <c r="C366" s="14" t="s">
        <v>345</v>
      </c>
      <c r="D366" s="8" t="s">
        <v>713</v>
      </c>
      <c r="E366" s="8" t="s">
        <v>420</v>
      </c>
      <c r="F366" s="8" t="s">
        <v>11</v>
      </c>
      <c r="G366" s="8" t="s">
        <v>714</v>
      </c>
      <c r="H366" s="10">
        <v>9658</v>
      </c>
      <c r="I366" s="10">
        <v>6259</v>
      </c>
      <c r="J366" s="10">
        <v>8918</v>
      </c>
      <c r="K366" s="8" t="s">
        <v>10</v>
      </c>
    </row>
    <row r="367" spans="1:11" ht="20.100000000000001" customHeight="1">
      <c r="A367" s="8">
        <v>2325</v>
      </c>
      <c r="B367" s="8">
        <f>RANK(H367,$H$5:$H$738)</f>
        <v>363</v>
      </c>
      <c r="C367" s="14" t="s">
        <v>1001</v>
      </c>
      <c r="D367" s="8" t="s">
        <v>1002</v>
      </c>
      <c r="E367" s="8" t="s">
        <v>420</v>
      </c>
      <c r="F367" s="8" t="s">
        <v>11</v>
      </c>
      <c r="G367" s="8" t="s">
        <v>1003</v>
      </c>
      <c r="H367" s="10">
        <v>9648</v>
      </c>
      <c r="I367" s="10">
        <v>5926</v>
      </c>
      <c r="J367" s="10">
        <v>8923</v>
      </c>
      <c r="K367" s="8" t="s">
        <v>10</v>
      </c>
    </row>
    <row r="368" spans="1:11" ht="20.100000000000001" customHeight="1">
      <c r="A368" s="8">
        <v>2328</v>
      </c>
      <c r="B368" s="8">
        <f>RANK(H368,$H$5:$H$738)</f>
        <v>364</v>
      </c>
      <c r="C368" s="14" t="s">
        <v>2294</v>
      </c>
      <c r="D368" s="8" t="s">
        <v>2295</v>
      </c>
      <c r="E368" s="8" t="s">
        <v>420</v>
      </c>
      <c r="F368" s="8" t="s">
        <v>11</v>
      </c>
      <c r="G368" s="8" t="s">
        <v>2296</v>
      </c>
      <c r="H368" s="10">
        <v>9642</v>
      </c>
      <c r="I368" s="10">
        <v>7926</v>
      </c>
      <c r="J368" s="10">
        <v>8692</v>
      </c>
      <c r="K368" s="8" t="s">
        <v>10</v>
      </c>
    </row>
    <row r="369" spans="1:11" ht="20.100000000000001" customHeight="1">
      <c r="A369" s="8">
        <v>2330</v>
      </c>
      <c r="B369" s="8">
        <f>RANK(H369,$H$5:$H$738)</f>
        <v>365</v>
      </c>
      <c r="C369" s="14" t="s">
        <v>3700</v>
      </c>
      <c r="D369" s="8" t="s">
        <v>3701</v>
      </c>
      <c r="E369" s="8" t="s">
        <v>420</v>
      </c>
      <c r="F369" s="8" t="s">
        <v>11</v>
      </c>
      <c r="G369" s="8" t="s">
        <v>3702</v>
      </c>
      <c r="H369" s="10">
        <v>9636</v>
      </c>
      <c r="I369" s="10">
        <v>7948</v>
      </c>
      <c r="J369" s="10">
        <v>8687</v>
      </c>
      <c r="K369" s="8" t="s">
        <v>10</v>
      </c>
    </row>
    <row r="370" spans="1:11" ht="20.100000000000001" customHeight="1">
      <c r="A370" s="8">
        <v>2336</v>
      </c>
      <c r="B370" s="8">
        <f>RANK(H370,$H$5:$H$738)</f>
        <v>366</v>
      </c>
      <c r="C370" s="14" t="s">
        <v>808</v>
      </c>
      <c r="D370" s="8" t="s">
        <v>809</v>
      </c>
      <c r="E370" s="8" t="s">
        <v>420</v>
      </c>
      <c r="F370" s="8" t="s">
        <v>11</v>
      </c>
      <c r="G370" s="8" t="s">
        <v>810</v>
      </c>
      <c r="H370" s="10">
        <v>9611</v>
      </c>
      <c r="I370" s="10">
        <v>7714</v>
      </c>
      <c r="J370" s="10">
        <v>8222</v>
      </c>
      <c r="K370" s="8" t="s">
        <v>10</v>
      </c>
    </row>
    <row r="371" spans="1:11" ht="20.100000000000001" customHeight="1">
      <c r="A371" s="8">
        <v>2363</v>
      </c>
      <c r="B371" s="8">
        <f>RANK(H371,$H$5:$H$738)</f>
        <v>367</v>
      </c>
      <c r="C371" s="14" t="s">
        <v>1599</v>
      </c>
      <c r="D371" s="8" t="s">
        <v>1600</v>
      </c>
      <c r="E371" s="8" t="s">
        <v>420</v>
      </c>
      <c r="F371" s="8" t="s">
        <v>11</v>
      </c>
      <c r="G371" s="8" t="s">
        <v>1601</v>
      </c>
      <c r="H371" s="10">
        <v>9467</v>
      </c>
      <c r="I371" s="10">
        <v>6401</v>
      </c>
      <c r="J371" s="10">
        <v>9227</v>
      </c>
      <c r="K371" s="8" t="s">
        <v>10</v>
      </c>
    </row>
    <row r="372" spans="1:11" ht="20.100000000000001" customHeight="1">
      <c r="A372" s="8">
        <v>2365</v>
      </c>
      <c r="B372" s="8">
        <f>RANK(H372,$H$5:$H$738)</f>
        <v>368</v>
      </c>
      <c r="C372" s="14" t="s">
        <v>1438</v>
      </c>
      <c r="D372" s="8" t="s">
        <v>1439</v>
      </c>
      <c r="E372" s="8" t="s">
        <v>420</v>
      </c>
      <c r="F372" s="8" t="s">
        <v>11</v>
      </c>
      <c r="G372" s="8" t="s">
        <v>1416</v>
      </c>
      <c r="H372" s="10">
        <v>9459</v>
      </c>
      <c r="I372" s="10">
        <v>7967</v>
      </c>
      <c r="J372" s="10">
        <v>8141</v>
      </c>
      <c r="K372" s="8" t="s">
        <v>10</v>
      </c>
    </row>
    <row r="373" spans="1:11" ht="20.100000000000001" customHeight="1">
      <c r="A373" s="8">
        <v>2366</v>
      </c>
      <c r="B373" s="8">
        <f>RANK(H373,$H$5:$H$738)</f>
        <v>369</v>
      </c>
      <c r="C373" s="14" t="s">
        <v>3888</v>
      </c>
      <c r="D373" s="8" t="s">
        <v>3889</v>
      </c>
      <c r="E373" s="8" t="s">
        <v>420</v>
      </c>
      <c r="F373" s="8" t="s">
        <v>11</v>
      </c>
      <c r="G373" s="8" t="s">
        <v>3890</v>
      </c>
      <c r="H373" s="10">
        <v>9429</v>
      </c>
      <c r="I373" s="10">
        <v>6736</v>
      </c>
      <c r="J373" s="10">
        <v>8712</v>
      </c>
      <c r="K373" s="8" t="s">
        <v>10</v>
      </c>
    </row>
    <row r="374" spans="1:11" ht="20.100000000000001" customHeight="1">
      <c r="A374" s="8">
        <v>2371</v>
      </c>
      <c r="B374" s="8">
        <f>RANK(H374,$H$5:$H$738)</f>
        <v>370</v>
      </c>
      <c r="C374" s="14" t="s">
        <v>1195</v>
      </c>
      <c r="D374" s="8" t="s">
        <v>1196</v>
      </c>
      <c r="E374" s="8" t="s">
        <v>420</v>
      </c>
      <c r="F374" s="8" t="s">
        <v>11</v>
      </c>
      <c r="G374" s="8" t="s">
        <v>1197</v>
      </c>
      <c r="H374" s="10">
        <v>9393</v>
      </c>
      <c r="I374" s="10">
        <v>9186</v>
      </c>
      <c r="J374" s="10">
        <v>6151</v>
      </c>
      <c r="K374" s="8" t="s">
        <v>10</v>
      </c>
    </row>
    <row r="375" spans="1:11" ht="20.100000000000001" customHeight="1">
      <c r="A375" s="8">
        <v>2373</v>
      </c>
      <c r="B375" s="8">
        <f>RANK(H375,$H$5:$H$738)</f>
        <v>371</v>
      </c>
      <c r="C375" s="14" t="s">
        <v>3027</v>
      </c>
      <c r="D375" s="8" t="s">
        <v>282</v>
      </c>
      <c r="E375" s="8" t="s">
        <v>420</v>
      </c>
      <c r="F375" s="8" t="s">
        <v>11</v>
      </c>
      <c r="G375" s="8" t="s">
        <v>3028</v>
      </c>
      <c r="H375" s="10">
        <v>9384</v>
      </c>
      <c r="I375" s="10">
        <v>6433</v>
      </c>
      <c r="J375" s="10">
        <v>8772</v>
      </c>
      <c r="K375" s="8" t="s">
        <v>10</v>
      </c>
    </row>
    <row r="376" spans="1:11" ht="20.100000000000001" customHeight="1">
      <c r="A376" s="8">
        <v>2378</v>
      </c>
      <c r="B376" s="8">
        <f>RANK(H376,$H$5:$H$738)</f>
        <v>372</v>
      </c>
      <c r="C376" s="14" t="s">
        <v>3644</v>
      </c>
      <c r="D376" s="8" t="s">
        <v>3645</v>
      </c>
      <c r="E376" s="8" t="s">
        <v>420</v>
      </c>
      <c r="F376" s="8" t="s">
        <v>11</v>
      </c>
      <c r="G376" s="8" t="s">
        <v>3646</v>
      </c>
      <c r="H376" s="10">
        <v>9352</v>
      </c>
      <c r="I376" s="10">
        <v>7839</v>
      </c>
      <c r="J376" s="10">
        <v>6775</v>
      </c>
      <c r="K376" s="8" t="s">
        <v>10</v>
      </c>
    </row>
    <row r="377" spans="1:11" ht="20.100000000000001" customHeight="1">
      <c r="A377" s="8">
        <v>2381</v>
      </c>
      <c r="B377" s="8">
        <f>RANK(H377,$H$5:$H$738)</f>
        <v>373</v>
      </c>
      <c r="C377" s="14" t="s">
        <v>814</v>
      </c>
      <c r="D377" s="8" t="s">
        <v>815</v>
      </c>
      <c r="E377" s="8" t="s">
        <v>420</v>
      </c>
      <c r="F377" s="8" t="s">
        <v>11</v>
      </c>
      <c r="G377" s="8" t="s">
        <v>816</v>
      </c>
      <c r="H377" s="10">
        <v>9313</v>
      </c>
      <c r="I377" s="10">
        <v>6467</v>
      </c>
      <c r="J377" s="10">
        <v>6641</v>
      </c>
      <c r="K377" s="8" t="s">
        <v>10</v>
      </c>
    </row>
    <row r="378" spans="1:11" ht="20.100000000000001" customHeight="1">
      <c r="A378" s="8">
        <v>2396</v>
      </c>
      <c r="B378" s="8">
        <f>RANK(H378,$H$5:$H$738)</f>
        <v>374</v>
      </c>
      <c r="C378" s="14" t="s">
        <v>1260</v>
      </c>
      <c r="D378" s="8" t="s">
        <v>1261</v>
      </c>
      <c r="E378" s="8" t="s">
        <v>420</v>
      </c>
      <c r="F378" s="8" t="s">
        <v>11</v>
      </c>
      <c r="G378" s="8" t="s">
        <v>1262</v>
      </c>
      <c r="H378" s="10">
        <v>9246</v>
      </c>
      <c r="I378" s="10">
        <v>6074</v>
      </c>
      <c r="J378" s="10">
        <v>8728</v>
      </c>
      <c r="K378" s="8" t="s">
        <v>10</v>
      </c>
    </row>
    <row r="379" spans="1:11" ht="20.100000000000001" customHeight="1">
      <c r="A379" s="8">
        <v>2407</v>
      </c>
      <c r="B379" s="8">
        <f>RANK(H379,$H$5:$H$738)</f>
        <v>375</v>
      </c>
      <c r="C379" s="14" t="s">
        <v>971</v>
      </c>
      <c r="D379" s="8" t="s">
        <v>972</v>
      </c>
      <c r="E379" s="8" t="s">
        <v>420</v>
      </c>
      <c r="F379" s="8" t="s">
        <v>11</v>
      </c>
      <c r="G379" s="8" t="s">
        <v>973</v>
      </c>
      <c r="H379" s="10">
        <v>9188</v>
      </c>
      <c r="I379" s="10">
        <v>6068</v>
      </c>
      <c r="J379" s="10">
        <v>8958</v>
      </c>
      <c r="K379" s="8" t="s">
        <v>10</v>
      </c>
    </row>
    <row r="380" spans="1:11" ht="20.100000000000001" customHeight="1">
      <c r="A380" s="8">
        <v>2407</v>
      </c>
      <c r="B380" s="8">
        <f>RANK(H380,$H$5:$H$738)</f>
        <v>375</v>
      </c>
      <c r="C380" s="14" t="s">
        <v>2113</v>
      </c>
      <c r="D380" s="8" t="s">
        <v>2114</v>
      </c>
      <c r="E380" s="8" t="s">
        <v>420</v>
      </c>
      <c r="F380" s="8" t="s">
        <v>11</v>
      </c>
      <c r="G380" s="8" t="s">
        <v>2115</v>
      </c>
      <c r="H380" s="10">
        <v>9188</v>
      </c>
      <c r="I380" s="10">
        <v>5422</v>
      </c>
      <c r="J380" s="10">
        <v>8805</v>
      </c>
      <c r="K380" s="8" t="s">
        <v>10</v>
      </c>
    </row>
    <row r="381" spans="1:11" ht="20.100000000000001" customHeight="1">
      <c r="A381" s="8">
        <v>2420</v>
      </c>
      <c r="B381" s="8">
        <f>RANK(H381,$H$5:$H$738)</f>
        <v>377</v>
      </c>
      <c r="C381" s="14" t="s">
        <v>4472</v>
      </c>
      <c r="D381" s="8" t="s">
        <v>4473</v>
      </c>
      <c r="E381" s="8" t="s">
        <v>420</v>
      </c>
      <c r="F381" s="8" t="s">
        <v>11</v>
      </c>
      <c r="G381" s="8" t="s">
        <v>4474</v>
      </c>
      <c r="H381" s="10">
        <v>9114</v>
      </c>
      <c r="I381" s="10">
        <v>8991</v>
      </c>
      <c r="J381" s="10">
        <v>5432</v>
      </c>
      <c r="K381" s="8" t="s">
        <v>10</v>
      </c>
    </row>
    <row r="382" spans="1:11" ht="20.100000000000001" customHeight="1">
      <c r="A382" s="8">
        <v>2423</v>
      </c>
      <c r="B382" s="8">
        <f>RANK(H382,$H$5:$H$738)</f>
        <v>378</v>
      </c>
      <c r="C382" s="14" t="s">
        <v>118</v>
      </c>
      <c r="D382" s="8" t="s">
        <v>2210</v>
      </c>
      <c r="E382" s="8" t="s">
        <v>420</v>
      </c>
      <c r="F382" s="8" t="s">
        <v>11</v>
      </c>
      <c r="G382" s="8" t="s">
        <v>2211</v>
      </c>
      <c r="H382" s="10">
        <v>9077</v>
      </c>
      <c r="I382" s="10">
        <v>8023</v>
      </c>
      <c r="J382" s="10">
        <v>7756</v>
      </c>
      <c r="K382" s="8" t="s">
        <v>10</v>
      </c>
    </row>
    <row r="383" spans="1:11" ht="20.100000000000001" customHeight="1">
      <c r="A383" s="8">
        <v>2425</v>
      </c>
      <c r="B383" s="8">
        <f>RANK(H383,$H$5:$H$738)</f>
        <v>379</v>
      </c>
      <c r="C383" s="14" t="s">
        <v>741</v>
      </c>
      <c r="D383" s="8" t="s">
        <v>742</v>
      </c>
      <c r="E383" s="8" t="s">
        <v>420</v>
      </c>
      <c r="F383" s="8" t="s">
        <v>11</v>
      </c>
      <c r="G383" s="8" t="s">
        <v>743</v>
      </c>
      <c r="H383" s="10">
        <v>9070</v>
      </c>
      <c r="I383" s="10">
        <v>6529</v>
      </c>
      <c r="J383" s="10">
        <v>8419</v>
      </c>
      <c r="K383" s="8" t="s">
        <v>10</v>
      </c>
    </row>
    <row r="384" spans="1:11" ht="20.100000000000001" customHeight="1">
      <c r="A384" s="8">
        <v>2434</v>
      </c>
      <c r="B384" s="8">
        <f>RANK(H384,$H$5:$H$738)</f>
        <v>380</v>
      </c>
      <c r="C384" s="14" t="s">
        <v>2297</v>
      </c>
      <c r="D384" s="8" t="s">
        <v>2298</v>
      </c>
      <c r="E384" s="8" t="s">
        <v>420</v>
      </c>
      <c r="F384" s="8" t="s">
        <v>11</v>
      </c>
      <c r="G384" s="8" t="s">
        <v>2299</v>
      </c>
      <c r="H384" s="10">
        <v>9040</v>
      </c>
      <c r="I384" s="10">
        <v>5797</v>
      </c>
      <c r="J384" s="10">
        <v>8401</v>
      </c>
      <c r="K384" s="8" t="s">
        <v>10</v>
      </c>
    </row>
    <row r="385" spans="1:11" ht="20.100000000000001" customHeight="1">
      <c r="A385" s="8">
        <v>2439</v>
      </c>
      <c r="B385" s="8">
        <f>RANK(H385,$H$5:$H$738)</f>
        <v>381</v>
      </c>
      <c r="C385" s="14" t="s">
        <v>949</v>
      </c>
      <c r="D385" s="8" t="s">
        <v>950</v>
      </c>
      <c r="E385" s="8" t="s">
        <v>420</v>
      </c>
      <c r="F385" s="8" t="s">
        <v>11</v>
      </c>
      <c r="G385" s="8" t="s">
        <v>951</v>
      </c>
      <c r="H385" s="10">
        <v>9012</v>
      </c>
      <c r="I385" s="10">
        <v>5465</v>
      </c>
      <c r="J385" s="10">
        <v>8771</v>
      </c>
      <c r="K385" s="8" t="s">
        <v>10</v>
      </c>
    </row>
    <row r="386" spans="1:11" ht="20.100000000000001" customHeight="1">
      <c r="A386" s="8">
        <v>2442</v>
      </c>
      <c r="B386" s="8">
        <f>RANK(H386,$H$5:$H$738)</f>
        <v>382</v>
      </c>
      <c r="C386" s="14" t="s">
        <v>1742</v>
      </c>
      <c r="D386" s="8" t="s">
        <v>1743</v>
      </c>
      <c r="E386" s="8" t="s">
        <v>420</v>
      </c>
      <c r="F386" s="8" t="s">
        <v>11</v>
      </c>
      <c r="G386" s="8" t="s">
        <v>1744</v>
      </c>
      <c r="H386" s="10">
        <v>9002</v>
      </c>
      <c r="I386" s="10">
        <v>5491</v>
      </c>
      <c r="J386" s="10">
        <v>8668</v>
      </c>
      <c r="K386" s="8" t="s">
        <v>10</v>
      </c>
    </row>
    <row r="387" spans="1:11" ht="20.100000000000001" customHeight="1">
      <c r="A387" s="8">
        <v>2444</v>
      </c>
      <c r="B387" s="8">
        <f>RANK(H387,$H$5:$H$738)</f>
        <v>383</v>
      </c>
      <c r="C387" s="14" t="s">
        <v>642</v>
      </c>
      <c r="D387" s="8" t="s">
        <v>643</v>
      </c>
      <c r="E387" s="8" t="s">
        <v>420</v>
      </c>
      <c r="F387" s="8" t="s">
        <v>11</v>
      </c>
      <c r="G387" s="8" t="s">
        <v>644</v>
      </c>
      <c r="H387" s="10">
        <v>8995</v>
      </c>
      <c r="I387" s="10">
        <v>5811</v>
      </c>
      <c r="J387" s="10">
        <v>8414</v>
      </c>
      <c r="K387" s="8" t="s">
        <v>10</v>
      </c>
    </row>
    <row r="388" spans="1:11" ht="20.100000000000001" customHeight="1">
      <c r="A388" s="8">
        <v>2460</v>
      </c>
      <c r="B388" s="8">
        <f>RANK(H388,$H$5:$H$738)</f>
        <v>384</v>
      </c>
      <c r="C388" s="14" t="s">
        <v>2764</v>
      </c>
      <c r="D388" s="8" t="s">
        <v>2765</v>
      </c>
      <c r="E388" s="8" t="s">
        <v>420</v>
      </c>
      <c r="F388" s="8" t="s">
        <v>11</v>
      </c>
      <c r="G388" s="8" t="s">
        <v>2766</v>
      </c>
      <c r="H388" s="10">
        <v>8918</v>
      </c>
      <c r="I388" s="10">
        <v>7792</v>
      </c>
      <c r="J388" s="10">
        <v>7428</v>
      </c>
      <c r="K388" s="8" t="s">
        <v>10</v>
      </c>
    </row>
    <row r="389" spans="1:11" ht="20.100000000000001" customHeight="1">
      <c r="A389" s="8">
        <v>2468</v>
      </c>
      <c r="B389" s="8">
        <f>RANK(H389,$H$5:$H$738)</f>
        <v>385</v>
      </c>
      <c r="C389" s="14" t="s">
        <v>1086</v>
      </c>
      <c r="D389" s="8" t="s">
        <v>1087</v>
      </c>
      <c r="E389" s="8" t="s">
        <v>420</v>
      </c>
      <c r="F389" s="8" t="s">
        <v>11</v>
      </c>
      <c r="G389" s="8" t="s">
        <v>1088</v>
      </c>
      <c r="H389" s="10">
        <v>8855</v>
      </c>
      <c r="I389" s="10">
        <v>6508</v>
      </c>
      <c r="J389" s="10">
        <v>8355</v>
      </c>
      <c r="K389" s="8" t="s">
        <v>10</v>
      </c>
    </row>
    <row r="390" spans="1:11" ht="20.100000000000001" customHeight="1">
      <c r="A390" s="8">
        <v>2470</v>
      </c>
      <c r="B390" s="8">
        <f>RANK(H390,$H$5:$H$738)</f>
        <v>386</v>
      </c>
      <c r="C390" s="14" t="s">
        <v>213</v>
      </c>
      <c r="D390" s="8" t="s">
        <v>1396</v>
      </c>
      <c r="E390" s="8" t="s">
        <v>420</v>
      </c>
      <c r="F390" s="8" t="s">
        <v>11</v>
      </c>
      <c r="G390" s="8" t="s">
        <v>1397</v>
      </c>
      <c r="H390" s="10">
        <v>8845</v>
      </c>
      <c r="I390" s="10">
        <v>6088</v>
      </c>
      <c r="J390" s="10">
        <v>8845</v>
      </c>
      <c r="K390" s="8" t="s">
        <v>10</v>
      </c>
    </row>
    <row r="391" spans="1:11" ht="20.100000000000001" customHeight="1">
      <c r="A391" s="8">
        <v>2483</v>
      </c>
      <c r="B391" s="8">
        <f>RANK(H391,$H$5:$H$738)</f>
        <v>387</v>
      </c>
      <c r="C391" s="14" t="s">
        <v>2200</v>
      </c>
      <c r="D391" s="8" t="s">
        <v>354</v>
      </c>
      <c r="E391" s="8" t="s">
        <v>420</v>
      </c>
      <c r="F391" s="8" t="s">
        <v>11</v>
      </c>
      <c r="G391" s="8" t="s">
        <v>2201</v>
      </c>
      <c r="H391" s="10">
        <v>8808</v>
      </c>
      <c r="I391" s="10">
        <v>8102</v>
      </c>
      <c r="J391" s="10">
        <v>5577</v>
      </c>
      <c r="K391" s="8" t="s">
        <v>50</v>
      </c>
    </row>
    <row r="392" spans="1:11" ht="20.100000000000001" customHeight="1">
      <c r="A392" s="8">
        <v>2485</v>
      </c>
      <c r="B392" s="8">
        <f>RANK(H392,$H$5:$H$738)</f>
        <v>388</v>
      </c>
      <c r="C392" s="14" t="s">
        <v>2098</v>
      </c>
      <c r="D392" s="8" t="s">
        <v>2099</v>
      </c>
      <c r="E392" s="8" t="s">
        <v>420</v>
      </c>
      <c r="F392" s="8" t="s">
        <v>11</v>
      </c>
      <c r="G392" s="8" t="s">
        <v>2100</v>
      </c>
      <c r="H392" s="10">
        <v>8799</v>
      </c>
      <c r="I392" s="10">
        <v>6700</v>
      </c>
      <c r="J392" s="10">
        <v>6562</v>
      </c>
      <c r="K392" s="8" t="s">
        <v>10</v>
      </c>
    </row>
    <row r="393" spans="1:11" ht="20.100000000000001" customHeight="1">
      <c r="A393" s="8">
        <v>2486</v>
      </c>
      <c r="B393" s="8">
        <f>RANK(H393,$H$5:$H$738)</f>
        <v>389</v>
      </c>
      <c r="C393" s="14" t="s">
        <v>756</v>
      </c>
      <c r="D393" s="8" t="s">
        <v>757</v>
      </c>
      <c r="E393" s="8" t="s">
        <v>420</v>
      </c>
      <c r="F393" s="8" t="s">
        <v>11</v>
      </c>
      <c r="G393" s="8" t="s">
        <v>758</v>
      </c>
      <c r="H393" s="10">
        <v>8798</v>
      </c>
      <c r="I393" s="10">
        <v>6302</v>
      </c>
      <c r="J393" s="10">
        <v>7749</v>
      </c>
      <c r="K393" s="8" t="s">
        <v>10</v>
      </c>
    </row>
    <row r="394" spans="1:11" ht="20.100000000000001" customHeight="1">
      <c r="A394" s="8">
        <v>2489</v>
      </c>
      <c r="B394" s="8">
        <f>RANK(H394,$H$5:$H$738)</f>
        <v>390</v>
      </c>
      <c r="C394" s="14" t="s">
        <v>886</v>
      </c>
      <c r="D394" s="8" t="s">
        <v>887</v>
      </c>
      <c r="E394" s="8" t="s">
        <v>420</v>
      </c>
      <c r="F394" s="8" t="s">
        <v>11</v>
      </c>
      <c r="G394" s="8" t="s">
        <v>888</v>
      </c>
      <c r="H394" s="10">
        <v>8782</v>
      </c>
      <c r="I394" s="10">
        <v>6514</v>
      </c>
      <c r="J394" s="10">
        <v>7372</v>
      </c>
      <c r="K394" s="8" t="s">
        <v>10</v>
      </c>
    </row>
    <row r="395" spans="1:11" ht="20.100000000000001" customHeight="1">
      <c r="A395" s="8">
        <v>2494</v>
      </c>
      <c r="B395" s="8">
        <f>RANK(H395,$H$5:$H$738)</f>
        <v>391</v>
      </c>
      <c r="C395" s="14" t="s">
        <v>1523</v>
      </c>
      <c r="D395" s="8" t="s">
        <v>1524</v>
      </c>
      <c r="E395" s="8" t="s">
        <v>420</v>
      </c>
      <c r="F395" s="8" t="s">
        <v>11</v>
      </c>
      <c r="G395" s="8" t="s">
        <v>1525</v>
      </c>
      <c r="H395" s="10">
        <v>8723</v>
      </c>
      <c r="I395" s="10">
        <v>5950</v>
      </c>
      <c r="J395" s="10">
        <v>8536</v>
      </c>
      <c r="K395" s="8" t="s">
        <v>10</v>
      </c>
    </row>
    <row r="396" spans="1:11" ht="20.100000000000001" customHeight="1">
      <c r="A396" s="8">
        <v>2495</v>
      </c>
      <c r="B396" s="8">
        <f>RANK(H396,$H$5:$H$738)</f>
        <v>392</v>
      </c>
      <c r="C396" s="14" t="s">
        <v>1369</v>
      </c>
      <c r="D396" s="8" t="s">
        <v>1370</v>
      </c>
      <c r="E396" s="8" t="s">
        <v>420</v>
      </c>
      <c r="F396" s="8" t="s">
        <v>11</v>
      </c>
      <c r="G396" s="8" t="s">
        <v>1371</v>
      </c>
      <c r="H396" s="10">
        <v>8712</v>
      </c>
      <c r="I396" s="10">
        <v>6233</v>
      </c>
      <c r="J396" s="10">
        <v>7961</v>
      </c>
      <c r="K396" s="8" t="s">
        <v>10</v>
      </c>
    </row>
    <row r="397" spans="1:11" ht="20.100000000000001" customHeight="1">
      <c r="A397" s="8">
        <v>2496</v>
      </c>
      <c r="B397" s="8">
        <f>RANK(H397,$H$5:$H$738)</f>
        <v>393</v>
      </c>
      <c r="C397" s="14" t="s">
        <v>708</v>
      </c>
      <c r="D397" s="8" t="s">
        <v>230</v>
      </c>
      <c r="E397" s="8" t="s">
        <v>420</v>
      </c>
      <c r="F397" s="8" t="s">
        <v>11</v>
      </c>
      <c r="G397" s="8" t="s">
        <v>709</v>
      </c>
      <c r="H397" s="10">
        <v>8705</v>
      </c>
      <c r="I397" s="10">
        <v>8585</v>
      </c>
      <c r="J397" s="10">
        <v>5572</v>
      </c>
      <c r="K397" s="8" t="s">
        <v>10</v>
      </c>
    </row>
    <row r="398" spans="1:11" ht="20.100000000000001" customHeight="1">
      <c r="A398" s="8">
        <v>2515</v>
      </c>
      <c r="B398" s="8">
        <f>RANK(H398,$H$5:$H$738)</f>
        <v>394</v>
      </c>
      <c r="C398" s="14" t="s">
        <v>1640</v>
      </c>
      <c r="D398" s="8" t="s">
        <v>1641</v>
      </c>
      <c r="E398" s="8" t="s">
        <v>420</v>
      </c>
      <c r="F398" s="8" t="s">
        <v>11</v>
      </c>
      <c r="G398" s="8" t="s">
        <v>1642</v>
      </c>
      <c r="H398" s="10">
        <v>8593</v>
      </c>
      <c r="I398" s="10">
        <v>6821</v>
      </c>
      <c r="J398" s="10">
        <v>7361</v>
      </c>
      <c r="K398" s="8" t="s">
        <v>10</v>
      </c>
    </row>
    <row r="399" spans="1:11" ht="20.100000000000001" customHeight="1">
      <c r="A399" s="8">
        <v>2516</v>
      </c>
      <c r="B399" s="8">
        <f>RANK(H399,$H$5:$H$738)</f>
        <v>395</v>
      </c>
      <c r="C399" s="14" t="s">
        <v>965</v>
      </c>
      <c r="D399" s="8" t="s">
        <v>966</v>
      </c>
      <c r="E399" s="8" t="s">
        <v>420</v>
      </c>
      <c r="F399" s="8" t="s">
        <v>11</v>
      </c>
      <c r="G399" s="8" t="s">
        <v>967</v>
      </c>
      <c r="H399" s="10">
        <v>8591</v>
      </c>
      <c r="I399" s="10">
        <v>6828</v>
      </c>
      <c r="J399" s="10">
        <v>7657</v>
      </c>
      <c r="K399" s="8" t="s">
        <v>10</v>
      </c>
    </row>
    <row r="400" spans="1:11" ht="20.100000000000001" customHeight="1">
      <c r="A400" s="8">
        <v>2532</v>
      </c>
      <c r="B400" s="8">
        <f>RANK(H400,$H$5:$H$738)</f>
        <v>396</v>
      </c>
      <c r="C400" s="14" t="s">
        <v>968</v>
      </c>
      <c r="D400" s="8" t="s">
        <v>969</v>
      </c>
      <c r="E400" s="8" t="s">
        <v>420</v>
      </c>
      <c r="F400" s="8" t="s">
        <v>11</v>
      </c>
      <c r="G400" s="8" t="s">
        <v>970</v>
      </c>
      <c r="H400" s="10">
        <v>8540</v>
      </c>
      <c r="I400" s="10">
        <v>6538</v>
      </c>
      <c r="J400" s="10">
        <v>8001</v>
      </c>
      <c r="K400" s="8" t="s">
        <v>10</v>
      </c>
    </row>
    <row r="401" spans="1:11" ht="20.100000000000001" customHeight="1">
      <c r="A401" s="8">
        <v>2534</v>
      </c>
      <c r="B401" s="8">
        <f>RANK(H401,$H$5:$H$738)</f>
        <v>397</v>
      </c>
      <c r="C401" s="14" t="s">
        <v>3168</v>
      </c>
      <c r="D401" s="8" t="s">
        <v>3169</v>
      </c>
      <c r="E401" s="8" t="s">
        <v>420</v>
      </c>
      <c r="F401" s="8" t="s">
        <v>11</v>
      </c>
      <c r="G401" s="8" t="s">
        <v>3170</v>
      </c>
      <c r="H401" s="10">
        <v>8536</v>
      </c>
      <c r="I401" s="10">
        <v>4636</v>
      </c>
      <c r="J401" s="10">
        <v>8348</v>
      </c>
      <c r="K401" s="8" t="s">
        <v>50</v>
      </c>
    </row>
    <row r="402" spans="1:11" ht="20.100000000000001" customHeight="1">
      <c r="A402" s="8">
        <v>2536</v>
      </c>
      <c r="B402" s="8">
        <f>RANK(H402,$H$5:$H$738)</f>
        <v>398</v>
      </c>
      <c r="C402" s="14" t="s">
        <v>937</v>
      </c>
      <c r="D402" s="8" t="s">
        <v>938</v>
      </c>
      <c r="E402" s="8" t="s">
        <v>420</v>
      </c>
      <c r="F402" s="8" t="s">
        <v>11</v>
      </c>
      <c r="G402" s="8" t="s">
        <v>939</v>
      </c>
      <c r="H402" s="10">
        <v>8530</v>
      </c>
      <c r="I402" s="10">
        <v>6936</v>
      </c>
      <c r="J402" s="10">
        <v>7815</v>
      </c>
      <c r="K402" s="8" t="s">
        <v>10</v>
      </c>
    </row>
    <row r="403" spans="1:11" ht="20.100000000000001" customHeight="1">
      <c r="A403" s="8">
        <v>2537</v>
      </c>
      <c r="B403" s="8">
        <f>RANK(H403,$H$5:$H$738)</f>
        <v>399</v>
      </c>
      <c r="C403" s="14" t="s">
        <v>1322</v>
      </c>
      <c r="D403" s="8" t="s">
        <v>1323</v>
      </c>
      <c r="E403" s="8" t="s">
        <v>420</v>
      </c>
      <c r="F403" s="8" t="s">
        <v>11</v>
      </c>
      <c r="G403" s="8" t="s">
        <v>1324</v>
      </c>
      <c r="H403" s="10">
        <v>8523</v>
      </c>
      <c r="I403" s="10">
        <v>5967</v>
      </c>
      <c r="J403" s="10">
        <v>8250</v>
      </c>
      <c r="K403" s="8" t="s">
        <v>10</v>
      </c>
    </row>
    <row r="404" spans="1:11" ht="20.100000000000001" customHeight="1">
      <c r="A404" s="8">
        <v>2540</v>
      </c>
      <c r="B404" s="8">
        <f>RANK(H404,$H$5:$H$738)</f>
        <v>400</v>
      </c>
      <c r="C404" s="14" t="s">
        <v>878</v>
      </c>
      <c r="D404" s="8" t="s">
        <v>879</v>
      </c>
      <c r="E404" s="8" t="s">
        <v>420</v>
      </c>
      <c r="F404" s="8" t="s">
        <v>11</v>
      </c>
      <c r="G404" s="8" t="s">
        <v>880</v>
      </c>
      <c r="H404" s="10">
        <v>8517</v>
      </c>
      <c r="I404" s="10">
        <v>5876</v>
      </c>
      <c r="J404" s="10">
        <v>8122</v>
      </c>
      <c r="K404" s="8" t="s">
        <v>10</v>
      </c>
    </row>
    <row r="405" spans="1:11" ht="20.100000000000001" customHeight="1">
      <c r="A405" s="8">
        <v>2548</v>
      </c>
      <c r="B405" s="8">
        <f>RANK(H405,$H$5:$H$738)</f>
        <v>401</v>
      </c>
      <c r="C405" s="14" t="s">
        <v>3334</v>
      </c>
      <c r="D405" s="8" t="s">
        <v>3335</v>
      </c>
      <c r="E405" s="8" t="s">
        <v>420</v>
      </c>
      <c r="F405" s="8" t="s">
        <v>11</v>
      </c>
      <c r="G405" s="8" t="s">
        <v>3336</v>
      </c>
      <c r="H405" s="10">
        <v>8453</v>
      </c>
      <c r="I405" s="10">
        <v>6459</v>
      </c>
      <c r="J405" s="10">
        <v>7940</v>
      </c>
      <c r="K405" s="8" t="s">
        <v>10</v>
      </c>
    </row>
    <row r="406" spans="1:11" ht="20.100000000000001" customHeight="1">
      <c r="A406" s="8">
        <v>2575</v>
      </c>
      <c r="B406" s="8">
        <f>RANK(H406,$H$5:$H$738)</f>
        <v>402</v>
      </c>
      <c r="C406" s="14" t="s">
        <v>822</v>
      </c>
      <c r="D406" s="8" t="s">
        <v>823</v>
      </c>
      <c r="E406" s="8" t="s">
        <v>420</v>
      </c>
      <c r="F406" s="8" t="s">
        <v>11</v>
      </c>
      <c r="G406" s="8" t="s">
        <v>89</v>
      </c>
      <c r="H406" s="10">
        <v>8335</v>
      </c>
      <c r="I406" s="10">
        <v>7867</v>
      </c>
      <c r="J406" s="10">
        <v>5438</v>
      </c>
      <c r="K406" s="8" t="s">
        <v>10</v>
      </c>
    </row>
    <row r="407" spans="1:11" ht="20.100000000000001" customHeight="1">
      <c r="A407" s="8">
        <v>2587</v>
      </c>
      <c r="B407" s="8">
        <f>RANK(H407,$H$5:$H$738)</f>
        <v>403</v>
      </c>
      <c r="C407" s="14" t="s">
        <v>1706</v>
      </c>
      <c r="D407" s="8" t="s">
        <v>1707</v>
      </c>
      <c r="E407" s="8" t="s">
        <v>420</v>
      </c>
      <c r="F407" s="8" t="s">
        <v>11</v>
      </c>
      <c r="G407" s="8" t="s">
        <v>1708</v>
      </c>
      <c r="H407" s="10">
        <v>8288</v>
      </c>
      <c r="I407" s="10">
        <v>6101</v>
      </c>
      <c r="J407" s="10">
        <v>6911</v>
      </c>
      <c r="K407" s="8" t="s">
        <v>10</v>
      </c>
    </row>
    <row r="408" spans="1:11" ht="20.100000000000001" customHeight="1">
      <c r="A408" s="8">
        <v>2588</v>
      </c>
      <c r="B408" s="8">
        <f>RANK(H408,$H$5:$H$738)</f>
        <v>404</v>
      </c>
      <c r="C408" s="14" t="s">
        <v>1359</v>
      </c>
      <c r="D408" s="8" t="s">
        <v>1360</v>
      </c>
      <c r="E408" s="8" t="s">
        <v>420</v>
      </c>
      <c r="F408" s="8" t="s">
        <v>11</v>
      </c>
      <c r="G408" s="8" t="s">
        <v>1361</v>
      </c>
      <c r="H408" s="10">
        <v>8282</v>
      </c>
      <c r="I408" s="10">
        <v>8140</v>
      </c>
      <c r="J408" s="10">
        <v>7582</v>
      </c>
      <c r="K408" s="8" t="s">
        <v>10</v>
      </c>
    </row>
    <row r="409" spans="1:11" ht="20.100000000000001" customHeight="1">
      <c r="A409" s="8">
        <v>2595</v>
      </c>
      <c r="B409" s="8">
        <f>RANK(H409,$H$5:$H$738)</f>
        <v>405</v>
      </c>
      <c r="C409" s="14" t="s">
        <v>947</v>
      </c>
      <c r="D409" s="8" t="s">
        <v>342</v>
      </c>
      <c r="E409" s="8" t="s">
        <v>420</v>
      </c>
      <c r="F409" s="8" t="s">
        <v>11</v>
      </c>
      <c r="G409" s="8" t="s">
        <v>948</v>
      </c>
      <c r="H409" s="10">
        <v>8244</v>
      </c>
      <c r="I409" s="10">
        <v>7572</v>
      </c>
      <c r="J409" s="10">
        <v>6184</v>
      </c>
      <c r="K409" s="8" t="s">
        <v>10</v>
      </c>
    </row>
    <row r="410" spans="1:11" ht="20.100000000000001" customHeight="1">
      <c r="A410" s="8">
        <v>2599</v>
      </c>
      <c r="B410" s="8">
        <f>RANK(H410,$H$5:$H$738)</f>
        <v>406</v>
      </c>
      <c r="C410" s="14" t="s">
        <v>321</v>
      </c>
      <c r="D410" s="8" t="s">
        <v>1860</v>
      </c>
      <c r="E410" s="8" t="s">
        <v>420</v>
      </c>
      <c r="F410" s="8" t="s">
        <v>11</v>
      </c>
      <c r="G410" s="8" t="s">
        <v>1861</v>
      </c>
      <c r="H410" s="10">
        <v>8227</v>
      </c>
      <c r="I410" s="10">
        <v>7299</v>
      </c>
      <c r="J410" s="10">
        <v>6669</v>
      </c>
      <c r="K410" s="8" t="s">
        <v>10</v>
      </c>
    </row>
    <row r="411" spans="1:11" ht="20.100000000000001" customHeight="1">
      <c r="A411" s="8">
        <v>2610</v>
      </c>
      <c r="B411" s="8">
        <f>RANK(H411,$H$5:$H$738)</f>
        <v>407</v>
      </c>
      <c r="C411" s="14" t="s">
        <v>1560</v>
      </c>
      <c r="D411" s="8" t="s">
        <v>1561</v>
      </c>
      <c r="E411" s="8" t="s">
        <v>420</v>
      </c>
      <c r="F411" s="8" t="s">
        <v>11</v>
      </c>
      <c r="G411" s="8" t="s">
        <v>1562</v>
      </c>
      <c r="H411" s="10">
        <v>8188</v>
      </c>
      <c r="I411" s="10">
        <v>6016</v>
      </c>
      <c r="J411" s="10">
        <v>7595</v>
      </c>
      <c r="K411" s="8" t="s">
        <v>10</v>
      </c>
    </row>
    <row r="412" spans="1:11" ht="20.100000000000001" customHeight="1">
      <c r="A412" s="8">
        <v>2624</v>
      </c>
      <c r="B412" s="8">
        <f>RANK(H412,$H$5:$H$738)</f>
        <v>408</v>
      </c>
      <c r="C412" s="14" t="s">
        <v>2258</v>
      </c>
      <c r="D412" s="8" t="s">
        <v>2259</v>
      </c>
      <c r="E412" s="8" t="s">
        <v>420</v>
      </c>
      <c r="F412" s="8" t="s">
        <v>11</v>
      </c>
      <c r="G412" s="8" t="s">
        <v>2260</v>
      </c>
      <c r="H412" s="10">
        <v>8114</v>
      </c>
      <c r="I412" s="10">
        <v>7343</v>
      </c>
      <c r="J412" s="10">
        <v>6081</v>
      </c>
      <c r="K412" s="8" t="s">
        <v>50</v>
      </c>
    </row>
    <row r="413" spans="1:11" ht="20.100000000000001" customHeight="1">
      <c r="A413" s="8">
        <v>2627</v>
      </c>
      <c r="B413" s="8">
        <f>RANK(H413,$H$5:$H$738)</f>
        <v>409</v>
      </c>
      <c r="C413" s="14" t="s">
        <v>307</v>
      </c>
      <c r="D413" s="8" t="s">
        <v>578</v>
      </c>
      <c r="E413" s="8" t="s">
        <v>420</v>
      </c>
      <c r="F413" s="8" t="s">
        <v>11</v>
      </c>
      <c r="G413" s="8" t="s">
        <v>579</v>
      </c>
      <c r="H413" s="10">
        <v>8091</v>
      </c>
      <c r="I413" s="10">
        <v>5624</v>
      </c>
      <c r="J413" s="10">
        <v>7730</v>
      </c>
      <c r="K413" s="8" t="s">
        <v>10</v>
      </c>
    </row>
    <row r="414" spans="1:11" ht="20.100000000000001" customHeight="1">
      <c r="A414" s="8">
        <v>2629</v>
      </c>
      <c r="B414" s="8">
        <f>RANK(H414,$H$5:$H$738)</f>
        <v>410</v>
      </c>
      <c r="C414" s="14" t="s">
        <v>2212</v>
      </c>
      <c r="D414" s="8" t="s">
        <v>2213</v>
      </c>
      <c r="E414" s="8" t="s">
        <v>420</v>
      </c>
      <c r="F414" s="8" t="s">
        <v>11</v>
      </c>
      <c r="G414" s="8" t="s">
        <v>2214</v>
      </c>
      <c r="H414" s="10">
        <v>8084</v>
      </c>
      <c r="I414" s="10">
        <v>5893</v>
      </c>
      <c r="J414" s="10">
        <v>7759</v>
      </c>
      <c r="K414" s="8" t="s">
        <v>10</v>
      </c>
    </row>
    <row r="415" spans="1:11" ht="20.100000000000001" customHeight="1">
      <c r="A415" s="8">
        <v>2639</v>
      </c>
      <c r="B415" s="8">
        <f>RANK(H415,$H$5:$H$738)</f>
        <v>411</v>
      </c>
      <c r="C415" s="14" t="s">
        <v>941</v>
      </c>
      <c r="D415" s="8" t="s">
        <v>942</v>
      </c>
      <c r="E415" s="8" t="s">
        <v>420</v>
      </c>
      <c r="F415" s="8" t="s">
        <v>11</v>
      </c>
      <c r="G415" s="8" t="s">
        <v>943</v>
      </c>
      <c r="H415" s="10">
        <v>8036</v>
      </c>
      <c r="I415" s="10">
        <v>6214</v>
      </c>
      <c r="J415" s="10">
        <v>7439</v>
      </c>
      <c r="K415" s="8" t="s">
        <v>50</v>
      </c>
    </row>
    <row r="416" spans="1:11" ht="20.100000000000001" customHeight="1">
      <c r="A416" s="8">
        <v>2645</v>
      </c>
      <c r="B416" s="8">
        <f>RANK(H416,$H$5:$H$738)</f>
        <v>412</v>
      </c>
      <c r="C416" s="14" t="s">
        <v>1783</v>
      </c>
      <c r="D416" s="8" t="s">
        <v>1784</v>
      </c>
      <c r="E416" s="8" t="s">
        <v>420</v>
      </c>
      <c r="F416" s="8" t="s">
        <v>11</v>
      </c>
      <c r="G416" s="8" t="s">
        <v>1785</v>
      </c>
      <c r="H416" s="10">
        <v>8009</v>
      </c>
      <c r="I416" s="10">
        <v>5996</v>
      </c>
      <c r="J416" s="10">
        <v>7564</v>
      </c>
      <c r="K416" s="8" t="s">
        <v>50</v>
      </c>
    </row>
    <row r="417" spans="1:11" ht="20.100000000000001" customHeight="1">
      <c r="A417" s="8">
        <v>2661</v>
      </c>
      <c r="B417" s="8">
        <f>RANK(H417,$H$5:$H$738)</f>
        <v>413</v>
      </c>
      <c r="C417" s="14" t="s">
        <v>1077</v>
      </c>
      <c r="D417" s="8" t="s">
        <v>1078</v>
      </c>
      <c r="E417" s="8" t="s">
        <v>420</v>
      </c>
      <c r="F417" s="8" t="s">
        <v>11</v>
      </c>
      <c r="G417" s="8" t="s">
        <v>1079</v>
      </c>
      <c r="H417" s="10">
        <v>7935</v>
      </c>
      <c r="I417" s="10">
        <v>6764</v>
      </c>
      <c r="J417" s="10">
        <v>7399</v>
      </c>
      <c r="K417" s="8" t="s">
        <v>10</v>
      </c>
    </row>
    <row r="418" spans="1:11" ht="20.100000000000001" customHeight="1">
      <c r="A418" s="8">
        <v>2662</v>
      </c>
      <c r="B418" s="8">
        <f>RANK(H418,$H$5:$H$738)</f>
        <v>414</v>
      </c>
      <c r="C418" s="14" t="s">
        <v>1452</v>
      </c>
      <c r="D418" s="8" t="s">
        <v>1453</v>
      </c>
      <c r="E418" s="8" t="s">
        <v>420</v>
      </c>
      <c r="F418" s="8" t="s">
        <v>11</v>
      </c>
      <c r="G418" s="8" t="s">
        <v>1454</v>
      </c>
      <c r="H418" s="10">
        <v>7930</v>
      </c>
      <c r="I418" s="10">
        <v>7212</v>
      </c>
      <c r="J418" s="10">
        <v>5652</v>
      </c>
      <c r="K418" s="8" t="s">
        <v>10</v>
      </c>
    </row>
    <row r="419" spans="1:11" ht="20.100000000000001" customHeight="1">
      <c r="A419" s="8">
        <v>2663</v>
      </c>
      <c r="B419" s="8">
        <f>RANK(H419,$H$5:$H$738)</f>
        <v>415</v>
      </c>
      <c r="C419" s="14" t="s">
        <v>2101</v>
      </c>
      <c r="D419" s="8" t="s">
        <v>2102</v>
      </c>
      <c r="E419" s="8" t="s">
        <v>420</v>
      </c>
      <c r="F419" s="8" t="s">
        <v>11</v>
      </c>
      <c r="G419" s="8" t="s">
        <v>2103</v>
      </c>
      <c r="H419" s="10">
        <v>7925</v>
      </c>
      <c r="I419" s="10">
        <v>6948</v>
      </c>
      <c r="J419" s="10">
        <v>7135</v>
      </c>
      <c r="K419" s="8" t="s">
        <v>50</v>
      </c>
    </row>
    <row r="420" spans="1:11" ht="20.100000000000001" customHeight="1">
      <c r="A420" s="8">
        <v>2668</v>
      </c>
      <c r="B420" s="8">
        <f>RANK(H420,$H$5:$H$738)</f>
        <v>416</v>
      </c>
      <c r="C420" s="14" t="s">
        <v>1120</v>
      </c>
      <c r="D420" s="8" t="s">
        <v>1121</v>
      </c>
      <c r="E420" s="8" t="s">
        <v>420</v>
      </c>
      <c r="F420" s="8" t="s">
        <v>11</v>
      </c>
      <c r="G420" s="8" t="s">
        <v>411</v>
      </c>
      <c r="H420" s="10">
        <v>7899</v>
      </c>
      <c r="I420" s="10">
        <v>5877</v>
      </c>
      <c r="J420" s="10">
        <v>7412</v>
      </c>
      <c r="K420" s="8" t="s">
        <v>10</v>
      </c>
    </row>
    <row r="421" spans="1:11" ht="20.100000000000001" customHeight="1">
      <c r="A421" s="8">
        <v>2671</v>
      </c>
      <c r="B421" s="8">
        <f>RANK(H421,$H$5:$H$738)</f>
        <v>417</v>
      </c>
      <c r="C421" s="14" t="s">
        <v>2494</v>
      </c>
      <c r="D421" s="8" t="s">
        <v>2495</v>
      </c>
      <c r="E421" s="8" t="s">
        <v>420</v>
      </c>
      <c r="F421" s="8" t="s">
        <v>11</v>
      </c>
      <c r="G421" s="8" t="s">
        <v>2496</v>
      </c>
      <c r="H421" s="10">
        <v>7891</v>
      </c>
      <c r="I421" s="10">
        <v>5437</v>
      </c>
      <c r="J421" s="10">
        <v>5875</v>
      </c>
      <c r="K421" s="8" t="s">
        <v>50</v>
      </c>
    </row>
    <row r="422" spans="1:11" ht="20.100000000000001" customHeight="1">
      <c r="A422" s="8">
        <v>2678</v>
      </c>
      <c r="B422" s="8">
        <f>RANK(H422,$H$5:$H$738)</f>
        <v>418</v>
      </c>
      <c r="C422" s="14" t="s">
        <v>2556</v>
      </c>
      <c r="D422" s="8" t="s">
        <v>2557</v>
      </c>
      <c r="E422" s="8" t="s">
        <v>420</v>
      </c>
      <c r="F422" s="8" t="s">
        <v>11</v>
      </c>
      <c r="G422" s="8" t="s">
        <v>2558</v>
      </c>
      <c r="H422" s="10">
        <v>7857</v>
      </c>
      <c r="I422" s="10">
        <v>6009</v>
      </c>
      <c r="J422" s="10">
        <v>7263</v>
      </c>
      <c r="K422" s="8" t="s">
        <v>10</v>
      </c>
    </row>
    <row r="423" spans="1:11" ht="20.100000000000001" customHeight="1">
      <c r="A423" s="8">
        <v>2681</v>
      </c>
      <c r="B423" s="8">
        <f>RANK(H423,$H$5:$H$738)</f>
        <v>419</v>
      </c>
      <c r="C423" s="14" t="s">
        <v>1432</v>
      </c>
      <c r="D423" s="8" t="s">
        <v>1433</v>
      </c>
      <c r="E423" s="8" t="s">
        <v>420</v>
      </c>
      <c r="F423" s="8" t="s">
        <v>11</v>
      </c>
      <c r="G423" s="8" t="s">
        <v>1434</v>
      </c>
      <c r="H423" s="10">
        <v>7851</v>
      </c>
      <c r="I423" s="10">
        <v>7851</v>
      </c>
      <c r="J423" s="10">
        <v>3752</v>
      </c>
      <c r="K423" s="8" t="s">
        <v>10</v>
      </c>
    </row>
    <row r="424" spans="1:11" ht="20.100000000000001" customHeight="1">
      <c r="A424" s="8">
        <v>2682</v>
      </c>
      <c r="B424" s="8">
        <f>RANK(H424,$H$5:$H$738)</f>
        <v>420</v>
      </c>
      <c r="C424" s="14" t="s">
        <v>1625</v>
      </c>
      <c r="D424" s="8" t="s">
        <v>1626</v>
      </c>
      <c r="E424" s="8" t="s">
        <v>420</v>
      </c>
      <c r="F424" s="8" t="s">
        <v>11</v>
      </c>
      <c r="G424" s="8" t="s">
        <v>138</v>
      </c>
      <c r="H424" s="10">
        <v>7850</v>
      </c>
      <c r="I424" s="10">
        <v>5414</v>
      </c>
      <c r="J424" s="10">
        <v>7473</v>
      </c>
      <c r="K424" s="8" t="s">
        <v>10</v>
      </c>
    </row>
    <row r="425" spans="1:11" ht="20.100000000000001" customHeight="1">
      <c r="A425" s="8">
        <v>2687</v>
      </c>
      <c r="B425" s="8">
        <f>RANK(H425,$H$5:$H$738)</f>
        <v>421</v>
      </c>
      <c r="C425" s="14" t="s">
        <v>325</v>
      </c>
      <c r="D425" s="8" t="s">
        <v>1905</v>
      </c>
      <c r="E425" s="8" t="s">
        <v>420</v>
      </c>
      <c r="F425" s="8" t="s">
        <v>11</v>
      </c>
      <c r="G425" s="8" t="s">
        <v>1906</v>
      </c>
      <c r="H425" s="10">
        <v>7820</v>
      </c>
      <c r="I425" s="10">
        <v>6075</v>
      </c>
      <c r="J425" s="10">
        <v>7371</v>
      </c>
      <c r="K425" s="8" t="s">
        <v>10</v>
      </c>
    </row>
    <row r="426" spans="1:11" ht="20.100000000000001" customHeight="1">
      <c r="A426" s="8">
        <v>2690</v>
      </c>
      <c r="B426" s="8">
        <f>RANK(H426,$H$5:$H$738)</f>
        <v>422</v>
      </c>
      <c r="C426" s="14" t="s">
        <v>1125</v>
      </c>
      <c r="D426" s="8" t="s">
        <v>1126</v>
      </c>
      <c r="E426" s="8" t="s">
        <v>420</v>
      </c>
      <c r="F426" s="8" t="s">
        <v>11</v>
      </c>
      <c r="G426" s="8" t="s">
        <v>1127</v>
      </c>
      <c r="H426" s="10">
        <v>7816</v>
      </c>
      <c r="I426" s="10">
        <v>6126</v>
      </c>
      <c r="J426" s="10">
        <v>7140</v>
      </c>
      <c r="K426" s="8" t="s">
        <v>10</v>
      </c>
    </row>
    <row r="427" spans="1:11" ht="20.100000000000001" customHeight="1">
      <c r="A427" s="8">
        <v>2698</v>
      </c>
      <c r="B427" s="8">
        <f>RANK(H427,$H$5:$H$738)</f>
        <v>423</v>
      </c>
      <c r="C427" s="14" t="s">
        <v>3125</v>
      </c>
      <c r="D427" s="8" t="s">
        <v>3126</v>
      </c>
      <c r="E427" s="8" t="s">
        <v>420</v>
      </c>
      <c r="F427" s="8" t="s">
        <v>11</v>
      </c>
      <c r="G427" s="8" t="s">
        <v>3127</v>
      </c>
      <c r="H427" s="10">
        <v>7786</v>
      </c>
      <c r="I427" s="10">
        <v>7731</v>
      </c>
      <c r="J427" s="10">
        <v>4700</v>
      </c>
      <c r="K427" s="8" t="s">
        <v>50</v>
      </c>
    </row>
    <row r="428" spans="1:11" ht="20.100000000000001" customHeight="1">
      <c r="A428" s="8">
        <v>2702</v>
      </c>
      <c r="B428" s="8">
        <f>RANK(H428,$H$5:$H$738)</f>
        <v>424</v>
      </c>
      <c r="C428" s="14" t="s">
        <v>1571</v>
      </c>
      <c r="D428" s="8" t="s">
        <v>124</v>
      </c>
      <c r="E428" s="8" t="s">
        <v>420</v>
      </c>
      <c r="F428" s="8" t="s">
        <v>11</v>
      </c>
      <c r="G428" s="8" t="s">
        <v>1572</v>
      </c>
      <c r="H428" s="10">
        <v>7769</v>
      </c>
      <c r="I428" s="10">
        <v>5697</v>
      </c>
      <c r="J428" s="10">
        <v>6914</v>
      </c>
      <c r="K428" s="8" t="s">
        <v>50</v>
      </c>
    </row>
    <row r="429" spans="1:11" ht="20.100000000000001" customHeight="1">
      <c r="A429" s="8">
        <v>2702</v>
      </c>
      <c r="B429" s="8">
        <f>RANK(H429,$H$5:$H$738)</f>
        <v>424</v>
      </c>
      <c r="C429" s="14" t="s">
        <v>2995</v>
      </c>
      <c r="D429" s="8" t="s">
        <v>2996</v>
      </c>
      <c r="E429" s="8" t="s">
        <v>420</v>
      </c>
      <c r="F429" s="8" t="s">
        <v>11</v>
      </c>
      <c r="G429" s="8" t="s">
        <v>2997</v>
      </c>
      <c r="H429" s="10">
        <v>7769</v>
      </c>
      <c r="I429" s="10">
        <v>5786</v>
      </c>
      <c r="J429" s="10">
        <v>7359</v>
      </c>
      <c r="K429" s="8" t="s">
        <v>10</v>
      </c>
    </row>
    <row r="430" spans="1:11" ht="20.100000000000001" customHeight="1">
      <c r="A430" s="8">
        <v>2705</v>
      </c>
      <c r="B430" s="8">
        <f>RANK(H430,$H$5:$H$738)</f>
        <v>426</v>
      </c>
      <c r="C430" s="14" t="s">
        <v>3443</v>
      </c>
      <c r="D430" s="8" t="s">
        <v>4150</v>
      </c>
      <c r="E430" s="8" t="s">
        <v>420</v>
      </c>
      <c r="F430" s="8" t="s">
        <v>11</v>
      </c>
      <c r="G430" s="8" t="s">
        <v>4151</v>
      </c>
      <c r="H430" s="10">
        <v>7762</v>
      </c>
      <c r="I430" s="10">
        <v>5701</v>
      </c>
      <c r="J430" s="10">
        <v>7468</v>
      </c>
      <c r="K430" s="8" t="s">
        <v>50</v>
      </c>
    </row>
    <row r="431" spans="1:11" ht="20.100000000000001" customHeight="1">
      <c r="A431" s="8">
        <v>2708</v>
      </c>
      <c r="B431" s="8">
        <f>RANK(H431,$H$5:$H$738)</f>
        <v>427</v>
      </c>
      <c r="C431" s="14" t="s">
        <v>1168</v>
      </c>
      <c r="D431" s="8" t="s">
        <v>1169</v>
      </c>
      <c r="E431" s="8" t="s">
        <v>420</v>
      </c>
      <c r="F431" s="8" t="s">
        <v>11</v>
      </c>
      <c r="G431" s="8" t="s">
        <v>1170</v>
      </c>
      <c r="H431" s="10">
        <v>7748</v>
      </c>
      <c r="I431" s="10">
        <v>6199</v>
      </c>
      <c r="J431" s="10">
        <v>6822</v>
      </c>
      <c r="K431" s="8" t="s">
        <v>10</v>
      </c>
    </row>
    <row r="432" spans="1:11" ht="20.100000000000001" customHeight="1">
      <c r="A432" s="8">
        <v>2734</v>
      </c>
      <c r="B432" s="8">
        <f>RANK(H432,$H$5:$H$738)</f>
        <v>428</v>
      </c>
      <c r="C432" s="14" t="s">
        <v>1202</v>
      </c>
      <c r="D432" s="8" t="s">
        <v>1203</v>
      </c>
      <c r="E432" s="8" t="s">
        <v>420</v>
      </c>
      <c r="F432" s="8" t="s">
        <v>11</v>
      </c>
      <c r="G432" s="8" t="s">
        <v>1204</v>
      </c>
      <c r="H432" s="10">
        <v>7612</v>
      </c>
      <c r="I432" s="10">
        <v>5739</v>
      </c>
      <c r="J432" s="10">
        <v>7031</v>
      </c>
      <c r="K432" s="8" t="s">
        <v>10</v>
      </c>
    </row>
    <row r="433" spans="1:11" ht="20.100000000000001" customHeight="1">
      <c r="A433" s="8">
        <v>2745</v>
      </c>
      <c r="B433" s="8">
        <f>RANK(H433,$H$5:$H$738)</f>
        <v>429</v>
      </c>
      <c r="C433" s="14" t="s">
        <v>483</v>
      </c>
      <c r="D433" s="8" t="s">
        <v>484</v>
      </c>
      <c r="E433" s="8" t="s">
        <v>420</v>
      </c>
      <c r="F433" s="8" t="s">
        <v>11</v>
      </c>
      <c r="G433" s="8" t="s">
        <v>485</v>
      </c>
      <c r="H433" s="10">
        <v>7573</v>
      </c>
      <c r="I433" s="10">
        <v>5907</v>
      </c>
      <c r="J433" s="10">
        <v>5196</v>
      </c>
      <c r="K433" s="8" t="s">
        <v>10</v>
      </c>
    </row>
    <row r="434" spans="1:11" ht="20.100000000000001" customHeight="1">
      <c r="A434" s="8">
        <v>2766</v>
      </c>
      <c r="B434" s="8">
        <f>RANK(H434,$H$5:$H$738)</f>
        <v>430</v>
      </c>
      <c r="C434" s="14" t="s">
        <v>1046</v>
      </c>
      <c r="D434" s="8" t="s">
        <v>1047</v>
      </c>
      <c r="E434" s="8" t="s">
        <v>420</v>
      </c>
      <c r="F434" s="8" t="s">
        <v>11</v>
      </c>
      <c r="G434" s="8" t="s">
        <v>58</v>
      </c>
      <c r="H434" s="10">
        <v>7505</v>
      </c>
      <c r="I434" s="10">
        <v>5468</v>
      </c>
      <c r="J434" s="10">
        <v>6233</v>
      </c>
      <c r="K434" s="8" t="s">
        <v>10</v>
      </c>
    </row>
    <row r="435" spans="1:11" ht="20.100000000000001" customHeight="1">
      <c r="A435" s="8">
        <v>2771</v>
      </c>
      <c r="B435" s="8">
        <f>RANK(H435,$H$5:$H$738)</f>
        <v>431</v>
      </c>
      <c r="C435" s="14" t="s">
        <v>1539</v>
      </c>
      <c r="D435" s="8" t="s">
        <v>286</v>
      </c>
      <c r="E435" s="8" t="s">
        <v>420</v>
      </c>
      <c r="F435" s="8" t="s">
        <v>11</v>
      </c>
      <c r="G435" s="8" t="s">
        <v>1827</v>
      </c>
      <c r="H435" s="10">
        <v>7473</v>
      </c>
      <c r="I435" s="10">
        <v>6177</v>
      </c>
      <c r="J435" s="10">
        <v>7052</v>
      </c>
      <c r="K435" s="8" t="s">
        <v>10</v>
      </c>
    </row>
    <row r="436" spans="1:11" ht="20.100000000000001" customHeight="1">
      <c r="A436" s="8">
        <v>2776</v>
      </c>
      <c r="B436" s="8">
        <f>RANK(H436,$H$5:$H$738)</f>
        <v>432</v>
      </c>
      <c r="C436" s="14" t="s">
        <v>1353</v>
      </c>
      <c r="D436" s="8" t="s">
        <v>1354</v>
      </c>
      <c r="E436" s="8" t="s">
        <v>420</v>
      </c>
      <c r="F436" s="8" t="s">
        <v>11</v>
      </c>
      <c r="G436" s="8" t="s">
        <v>1355</v>
      </c>
      <c r="H436" s="10">
        <v>7452</v>
      </c>
      <c r="I436" s="10">
        <v>6161</v>
      </c>
      <c r="J436" s="10">
        <v>6976</v>
      </c>
      <c r="K436" s="8" t="s">
        <v>10</v>
      </c>
    </row>
    <row r="437" spans="1:11" ht="20.100000000000001" customHeight="1">
      <c r="A437" s="8">
        <v>2789</v>
      </c>
      <c r="B437" s="8">
        <f>RANK(H437,$H$5:$H$738)</f>
        <v>433</v>
      </c>
      <c r="C437" s="14" t="s">
        <v>125</v>
      </c>
      <c r="D437" s="8" t="s">
        <v>1740</v>
      </c>
      <c r="E437" s="8" t="s">
        <v>420</v>
      </c>
      <c r="F437" s="8" t="s">
        <v>11</v>
      </c>
      <c r="G437" s="8" t="s">
        <v>1741</v>
      </c>
      <c r="H437" s="10">
        <v>7402</v>
      </c>
      <c r="I437" s="10">
        <v>5730</v>
      </c>
      <c r="J437" s="10">
        <v>6799</v>
      </c>
      <c r="K437" s="8" t="s">
        <v>50</v>
      </c>
    </row>
    <row r="438" spans="1:11" ht="20.100000000000001" customHeight="1">
      <c r="A438" s="8">
        <v>2802</v>
      </c>
      <c r="B438" s="8">
        <f>RANK(H438,$H$5:$H$738)</f>
        <v>434</v>
      </c>
      <c r="C438" s="14" t="s">
        <v>1187</v>
      </c>
      <c r="D438" s="8" t="s">
        <v>1188</v>
      </c>
      <c r="E438" s="8" t="s">
        <v>420</v>
      </c>
      <c r="F438" s="8" t="s">
        <v>11</v>
      </c>
      <c r="G438" s="8" t="s">
        <v>1189</v>
      </c>
      <c r="H438" s="10">
        <v>7361</v>
      </c>
      <c r="I438" s="10">
        <v>5299</v>
      </c>
      <c r="J438" s="10">
        <v>5251</v>
      </c>
      <c r="K438" s="8" t="s">
        <v>10</v>
      </c>
    </row>
    <row r="439" spans="1:11" ht="20.100000000000001" customHeight="1">
      <c r="A439" s="8">
        <v>2805</v>
      </c>
      <c r="B439" s="8">
        <f>RANK(H439,$H$5:$H$738)</f>
        <v>435</v>
      </c>
      <c r="C439" s="14" t="s">
        <v>2291</v>
      </c>
      <c r="D439" s="8" t="s">
        <v>2292</v>
      </c>
      <c r="E439" s="8" t="s">
        <v>420</v>
      </c>
      <c r="F439" s="8" t="s">
        <v>11</v>
      </c>
      <c r="G439" s="8" t="s">
        <v>2293</v>
      </c>
      <c r="H439" s="10">
        <v>7349</v>
      </c>
      <c r="I439" s="10">
        <v>5762</v>
      </c>
      <c r="J439" s="10">
        <v>6935</v>
      </c>
      <c r="K439" s="8" t="s">
        <v>50</v>
      </c>
    </row>
    <row r="440" spans="1:11" ht="20.100000000000001" customHeight="1">
      <c r="A440" s="8">
        <v>2806</v>
      </c>
      <c r="B440" s="8">
        <f>RANK(H440,$H$5:$H$738)</f>
        <v>436</v>
      </c>
      <c r="C440" s="14" t="s">
        <v>2477</v>
      </c>
      <c r="D440" s="8" t="s">
        <v>381</v>
      </c>
      <c r="E440" s="8" t="s">
        <v>420</v>
      </c>
      <c r="F440" s="8" t="s">
        <v>11</v>
      </c>
      <c r="G440" s="8" t="s">
        <v>78</v>
      </c>
      <c r="H440" s="10">
        <v>7343</v>
      </c>
      <c r="I440" s="10">
        <v>5420</v>
      </c>
      <c r="J440" s="10">
        <v>6937</v>
      </c>
      <c r="K440" s="8" t="s">
        <v>10</v>
      </c>
    </row>
    <row r="441" spans="1:11" ht="20.100000000000001" customHeight="1">
      <c r="A441" s="8">
        <v>2836</v>
      </c>
      <c r="B441" s="8">
        <f>RANK(H441,$H$5:$H$738)</f>
        <v>437</v>
      </c>
      <c r="C441" s="14" t="s">
        <v>1004</v>
      </c>
      <c r="D441" s="8" t="s">
        <v>1005</v>
      </c>
      <c r="E441" s="8" t="s">
        <v>420</v>
      </c>
      <c r="F441" s="8" t="s">
        <v>11</v>
      </c>
      <c r="G441" s="8" t="s">
        <v>1006</v>
      </c>
      <c r="H441" s="10">
        <v>7195</v>
      </c>
      <c r="I441" s="10">
        <v>6038</v>
      </c>
      <c r="J441" s="10">
        <v>6869</v>
      </c>
      <c r="K441" s="8" t="s">
        <v>10</v>
      </c>
    </row>
    <row r="442" spans="1:11" ht="20.100000000000001" customHeight="1">
      <c r="A442" s="8">
        <v>2841</v>
      </c>
      <c r="B442" s="8">
        <f>RANK(H442,$H$5:$H$738)</f>
        <v>438</v>
      </c>
      <c r="C442" s="14" t="s">
        <v>3022</v>
      </c>
      <c r="D442" s="8" t="s">
        <v>283</v>
      </c>
      <c r="E442" s="8" t="s">
        <v>420</v>
      </c>
      <c r="F442" s="8" t="s">
        <v>11</v>
      </c>
      <c r="G442" s="8" t="s">
        <v>3023</v>
      </c>
      <c r="H442" s="10">
        <v>7187</v>
      </c>
      <c r="I442" s="10">
        <v>6647</v>
      </c>
      <c r="J442" s="10">
        <v>5712</v>
      </c>
      <c r="K442" s="8" t="s">
        <v>10</v>
      </c>
    </row>
    <row r="443" spans="1:11" ht="20.100000000000001" customHeight="1">
      <c r="A443" s="8">
        <v>2842</v>
      </c>
      <c r="B443" s="8">
        <f>RANK(H443,$H$5:$H$738)</f>
        <v>439</v>
      </c>
      <c r="C443" s="14" t="s">
        <v>974</v>
      </c>
      <c r="D443" s="8" t="s">
        <v>975</v>
      </c>
      <c r="E443" s="8" t="s">
        <v>420</v>
      </c>
      <c r="F443" s="8" t="s">
        <v>11</v>
      </c>
      <c r="G443" s="8" t="s">
        <v>976</v>
      </c>
      <c r="H443" s="10">
        <v>7186</v>
      </c>
      <c r="I443" s="10">
        <v>6432</v>
      </c>
      <c r="J443" s="10">
        <v>6160</v>
      </c>
      <c r="K443" s="8" t="s">
        <v>10</v>
      </c>
    </row>
    <row r="444" spans="1:11" ht="20.100000000000001" customHeight="1">
      <c r="A444" s="8">
        <v>2853</v>
      </c>
      <c r="B444" s="8">
        <f>RANK(H444,$H$5:$H$738)</f>
        <v>440</v>
      </c>
      <c r="C444" s="14" t="s">
        <v>397</v>
      </c>
      <c r="D444" s="8" t="s">
        <v>2794</v>
      </c>
      <c r="E444" s="8" t="s">
        <v>420</v>
      </c>
      <c r="F444" s="8" t="s">
        <v>11</v>
      </c>
      <c r="G444" s="8" t="s">
        <v>2795</v>
      </c>
      <c r="H444" s="10">
        <v>7154</v>
      </c>
      <c r="I444" s="10">
        <v>5184</v>
      </c>
      <c r="J444" s="10">
        <v>6844</v>
      </c>
      <c r="K444" s="8" t="s">
        <v>10</v>
      </c>
    </row>
    <row r="445" spans="1:11" ht="20.100000000000001" customHeight="1">
      <c r="A445" s="8">
        <v>2856</v>
      </c>
      <c r="B445" s="8">
        <f>RANK(H445,$H$5:$H$738)</f>
        <v>441</v>
      </c>
      <c r="C445" s="14" t="s">
        <v>233</v>
      </c>
      <c r="D445" s="8" t="s">
        <v>884</v>
      </c>
      <c r="E445" s="8" t="s">
        <v>420</v>
      </c>
      <c r="F445" s="8" t="s">
        <v>11</v>
      </c>
      <c r="G445" s="8" t="s">
        <v>885</v>
      </c>
      <c r="H445" s="10">
        <v>7139</v>
      </c>
      <c r="I445" s="10">
        <v>6636</v>
      </c>
      <c r="J445" s="10">
        <v>5697</v>
      </c>
      <c r="K445" s="8" t="s">
        <v>10</v>
      </c>
    </row>
    <row r="446" spans="1:11" ht="20.100000000000001" customHeight="1">
      <c r="A446" s="8">
        <v>2862</v>
      </c>
      <c r="B446" s="8">
        <f>RANK(H446,$H$5:$H$738)</f>
        <v>442</v>
      </c>
      <c r="C446" s="14" t="s">
        <v>1239</v>
      </c>
      <c r="D446" s="8" t="s">
        <v>168</v>
      </c>
      <c r="E446" s="8" t="s">
        <v>420</v>
      </c>
      <c r="F446" s="8" t="s">
        <v>11</v>
      </c>
      <c r="G446" s="8" t="s">
        <v>1240</v>
      </c>
      <c r="H446" s="10">
        <v>7097</v>
      </c>
      <c r="I446" s="10">
        <v>5762</v>
      </c>
      <c r="J446" s="10">
        <v>6480</v>
      </c>
      <c r="K446" s="8" t="s">
        <v>50</v>
      </c>
    </row>
    <row r="447" spans="1:11" ht="20.100000000000001" customHeight="1">
      <c r="A447" s="8">
        <v>2870</v>
      </c>
      <c r="B447" s="8">
        <f>RANK(H447,$H$5:$H$738)</f>
        <v>443</v>
      </c>
      <c r="C447" s="14" t="s">
        <v>398</v>
      </c>
      <c r="D447" s="8" t="s">
        <v>1823</v>
      </c>
      <c r="E447" s="8" t="s">
        <v>420</v>
      </c>
      <c r="F447" s="8" t="s">
        <v>11</v>
      </c>
      <c r="G447" s="8" t="s">
        <v>1824</v>
      </c>
      <c r="H447" s="10">
        <v>7050</v>
      </c>
      <c r="I447" s="10">
        <v>5484</v>
      </c>
      <c r="J447" s="10">
        <v>6802</v>
      </c>
      <c r="K447" s="8" t="s">
        <v>10</v>
      </c>
    </row>
    <row r="448" spans="1:11" ht="20.100000000000001" customHeight="1">
      <c r="A448" s="8">
        <v>2877</v>
      </c>
      <c r="B448" s="8">
        <f>RANK(H448,$H$5:$H$738)</f>
        <v>444</v>
      </c>
      <c r="C448" s="14" t="s">
        <v>269</v>
      </c>
      <c r="D448" s="8" t="s">
        <v>3219</v>
      </c>
      <c r="E448" s="8" t="s">
        <v>420</v>
      </c>
      <c r="F448" s="8" t="s">
        <v>11</v>
      </c>
      <c r="G448" s="8" t="s">
        <v>1778</v>
      </c>
      <c r="H448" s="10">
        <v>7024</v>
      </c>
      <c r="I448" s="10">
        <v>5785</v>
      </c>
      <c r="J448" s="10">
        <v>5962</v>
      </c>
      <c r="K448" s="8" t="s">
        <v>50</v>
      </c>
    </row>
    <row r="449" spans="1:11" ht="20.100000000000001" customHeight="1">
      <c r="A449" s="8">
        <v>2878</v>
      </c>
      <c r="B449" s="8">
        <f>RANK(H449,$H$5:$H$738)</f>
        <v>445</v>
      </c>
      <c r="C449" s="14" t="s">
        <v>2564</v>
      </c>
      <c r="D449" s="8" t="s">
        <v>2565</v>
      </c>
      <c r="E449" s="8" t="s">
        <v>420</v>
      </c>
      <c r="F449" s="8" t="s">
        <v>11</v>
      </c>
      <c r="G449" s="8" t="s">
        <v>2566</v>
      </c>
      <c r="H449" s="10">
        <v>7014</v>
      </c>
      <c r="I449" s="10">
        <v>5231</v>
      </c>
      <c r="J449" s="10">
        <v>6940</v>
      </c>
      <c r="K449" s="8" t="s">
        <v>10</v>
      </c>
    </row>
    <row r="450" spans="1:11" ht="20.100000000000001" customHeight="1">
      <c r="A450" s="8">
        <v>2888</v>
      </c>
      <c r="B450" s="8">
        <f>RANK(H450,$H$5:$H$738)</f>
        <v>446</v>
      </c>
      <c r="C450" s="14" t="s">
        <v>1547</v>
      </c>
      <c r="D450" s="8" t="s">
        <v>1548</v>
      </c>
      <c r="E450" s="8" t="s">
        <v>420</v>
      </c>
      <c r="F450" s="8" t="s">
        <v>11</v>
      </c>
      <c r="G450" s="8" t="s">
        <v>1549</v>
      </c>
      <c r="H450" s="10">
        <v>6966</v>
      </c>
      <c r="I450" s="10">
        <v>5539</v>
      </c>
      <c r="J450" s="10">
        <v>5164</v>
      </c>
      <c r="K450" s="8" t="s">
        <v>10</v>
      </c>
    </row>
    <row r="451" spans="1:11" ht="20.100000000000001" customHeight="1">
      <c r="A451" s="8">
        <v>2899</v>
      </c>
      <c r="B451" s="8">
        <f>RANK(H451,$H$5:$H$738)</f>
        <v>447</v>
      </c>
      <c r="C451" s="14" t="s">
        <v>1391</v>
      </c>
      <c r="D451" s="8" t="s">
        <v>1392</v>
      </c>
      <c r="E451" s="8" t="s">
        <v>420</v>
      </c>
      <c r="F451" s="8" t="s">
        <v>11</v>
      </c>
      <c r="G451" s="8" t="s">
        <v>1393</v>
      </c>
      <c r="H451" s="10">
        <v>6933</v>
      </c>
      <c r="I451" s="10">
        <v>5748</v>
      </c>
      <c r="J451" s="10">
        <v>5232</v>
      </c>
      <c r="K451" s="8" t="s">
        <v>10</v>
      </c>
    </row>
    <row r="452" spans="1:11" ht="20.100000000000001" customHeight="1">
      <c r="A452" s="8">
        <v>2901</v>
      </c>
      <c r="B452" s="8">
        <f>RANK(H452,$H$5:$H$738)</f>
        <v>448</v>
      </c>
      <c r="C452" s="14" t="s">
        <v>992</v>
      </c>
      <c r="D452" s="8" t="s">
        <v>993</v>
      </c>
      <c r="E452" s="8" t="s">
        <v>420</v>
      </c>
      <c r="F452" s="8" t="s">
        <v>11</v>
      </c>
      <c r="G452" s="8" t="s">
        <v>994</v>
      </c>
      <c r="H452" s="10">
        <v>6926</v>
      </c>
      <c r="I452" s="10">
        <v>6776</v>
      </c>
      <c r="J452" s="10">
        <v>6350</v>
      </c>
      <c r="K452" s="8" t="s">
        <v>10</v>
      </c>
    </row>
    <row r="453" spans="1:11" ht="20.100000000000001" customHeight="1">
      <c r="A453" s="8">
        <v>2927</v>
      </c>
      <c r="B453" s="8">
        <f>RANK(H453,$H$5:$H$738)</f>
        <v>449</v>
      </c>
      <c r="C453" s="14" t="s">
        <v>1465</v>
      </c>
      <c r="D453" s="8" t="s">
        <v>1466</v>
      </c>
      <c r="E453" s="8" t="s">
        <v>420</v>
      </c>
      <c r="F453" s="8" t="s">
        <v>11</v>
      </c>
      <c r="G453" s="8" t="s">
        <v>1467</v>
      </c>
      <c r="H453" s="10">
        <v>6825</v>
      </c>
      <c r="I453" s="10">
        <v>6639</v>
      </c>
      <c r="J453" s="10">
        <v>5305</v>
      </c>
      <c r="K453" s="8" t="s">
        <v>10</v>
      </c>
    </row>
    <row r="454" spans="1:11" ht="20.100000000000001" customHeight="1">
      <c r="A454" s="8">
        <v>2931</v>
      </c>
      <c r="B454" s="8">
        <f>RANK(H454,$H$5:$H$738)</f>
        <v>450</v>
      </c>
      <c r="C454" s="14" t="s">
        <v>1171</v>
      </c>
      <c r="D454" s="8" t="s">
        <v>1172</v>
      </c>
      <c r="E454" s="8" t="s">
        <v>420</v>
      </c>
      <c r="F454" s="8" t="s">
        <v>11</v>
      </c>
      <c r="G454" s="8" t="s">
        <v>1173</v>
      </c>
      <c r="H454" s="10">
        <v>6815</v>
      </c>
      <c r="I454" s="10">
        <v>5385</v>
      </c>
      <c r="J454" s="10">
        <v>6285</v>
      </c>
      <c r="K454" s="8" t="s">
        <v>10</v>
      </c>
    </row>
    <row r="455" spans="1:11" ht="20.100000000000001" customHeight="1">
      <c r="A455" s="8">
        <v>2932</v>
      </c>
      <c r="B455" s="8">
        <f>RANK(H455,$H$5:$H$738)</f>
        <v>451</v>
      </c>
      <c r="C455" s="14" t="s">
        <v>1041</v>
      </c>
      <c r="D455" s="8" t="s">
        <v>173</v>
      </c>
      <c r="E455" s="8" t="s">
        <v>420</v>
      </c>
      <c r="F455" s="8" t="s">
        <v>11</v>
      </c>
      <c r="G455" s="8" t="s">
        <v>1042</v>
      </c>
      <c r="H455" s="10">
        <v>6811</v>
      </c>
      <c r="I455" s="10">
        <v>5728</v>
      </c>
      <c r="J455" s="10">
        <v>5804</v>
      </c>
      <c r="K455" s="8" t="s">
        <v>10</v>
      </c>
    </row>
    <row r="456" spans="1:11" ht="20.100000000000001" customHeight="1">
      <c r="A456" s="8">
        <v>2949</v>
      </c>
      <c r="B456" s="8">
        <f>RANK(H456,$H$5:$H$738)</f>
        <v>452</v>
      </c>
      <c r="C456" s="14" t="s">
        <v>4397</v>
      </c>
      <c r="D456" s="8" t="s">
        <v>4398</v>
      </c>
      <c r="E456" s="8" t="s">
        <v>420</v>
      </c>
      <c r="F456" s="8" t="s">
        <v>11</v>
      </c>
      <c r="G456" s="8" t="s">
        <v>4399</v>
      </c>
      <c r="H456" s="10">
        <v>6749</v>
      </c>
      <c r="I456" s="10">
        <v>5116</v>
      </c>
      <c r="J456" s="10">
        <v>5118</v>
      </c>
      <c r="K456" s="8" t="s">
        <v>50</v>
      </c>
    </row>
    <row r="457" spans="1:11" ht="20.100000000000001" customHeight="1">
      <c r="A457" s="8">
        <v>2950</v>
      </c>
      <c r="B457" s="8">
        <f>RANK(H457,$H$5:$H$738)</f>
        <v>453</v>
      </c>
      <c r="C457" s="14" t="s">
        <v>4352</v>
      </c>
      <c r="D457" s="8" t="s">
        <v>4353</v>
      </c>
      <c r="E457" s="8" t="s">
        <v>420</v>
      </c>
      <c r="F457" s="8" t="s">
        <v>11</v>
      </c>
      <c r="G457" s="8" t="s">
        <v>4354</v>
      </c>
      <c r="H457" s="10">
        <v>6748</v>
      </c>
      <c r="I457" s="10">
        <v>5738</v>
      </c>
      <c r="J457" s="10">
        <v>4466</v>
      </c>
      <c r="K457" s="8" t="s">
        <v>10</v>
      </c>
    </row>
    <row r="458" spans="1:11" ht="20.100000000000001" customHeight="1">
      <c r="A458" s="8">
        <v>2954</v>
      </c>
      <c r="B458" s="8">
        <f>RANK(H458,$H$5:$H$738)</f>
        <v>454</v>
      </c>
      <c r="C458" s="14" t="s">
        <v>2353</v>
      </c>
      <c r="D458" s="8" t="s">
        <v>2354</v>
      </c>
      <c r="E458" s="8" t="s">
        <v>420</v>
      </c>
      <c r="F458" s="8" t="s">
        <v>11</v>
      </c>
      <c r="G458" s="8" t="s">
        <v>2355</v>
      </c>
      <c r="H458" s="10">
        <v>6730</v>
      </c>
      <c r="I458" s="10">
        <v>5753</v>
      </c>
      <c r="J458" s="10">
        <v>6133</v>
      </c>
      <c r="K458" s="8" t="s">
        <v>50</v>
      </c>
    </row>
    <row r="459" spans="1:11" ht="20.100000000000001" customHeight="1">
      <c r="A459" s="8">
        <v>2958</v>
      </c>
      <c r="B459" s="8">
        <f>RANK(H459,$H$5:$H$738)</f>
        <v>455</v>
      </c>
      <c r="C459" s="14" t="s">
        <v>1637</v>
      </c>
      <c r="D459" s="8" t="s">
        <v>1638</v>
      </c>
      <c r="E459" s="8" t="s">
        <v>420</v>
      </c>
      <c r="F459" s="8" t="s">
        <v>11</v>
      </c>
      <c r="G459" s="8" t="s">
        <v>1639</v>
      </c>
      <c r="H459" s="10">
        <v>6716</v>
      </c>
      <c r="I459" s="10">
        <v>5558</v>
      </c>
      <c r="J459" s="10">
        <v>6248</v>
      </c>
      <c r="K459" s="8" t="s">
        <v>10</v>
      </c>
    </row>
    <row r="460" spans="1:11" ht="20.100000000000001" customHeight="1">
      <c r="A460" s="8">
        <v>2965</v>
      </c>
      <c r="B460" s="8">
        <f>RANK(H460,$H$5:$H$738)</f>
        <v>456</v>
      </c>
      <c r="C460" s="14" t="s">
        <v>1907</v>
      </c>
      <c r="D460" s="8" t="s">
        <v>1908</v>
      </c>
      <c r="E460" s="8" t="s">
        <v>420</v>
      </c>
      <c r="F460" s="8" t="s">
        <v>11</v>
      </c>
      <c r="G460" s="8" t="s">
        <v>1909</v>
      </c>
      <c r="H460" s="10">
        <v>6682</v>
      </c>
      <c r="I460" s="10">
        <v>5346</v>
      </c>
      <c r="J460" s="10">
        <v>6300</v>
      </c>
      <c r="K460" s="8" t="s">
        <v>10</v>
      </c>
    </row>
    <row r="461" spans="1:11" ht="20.100000000000001" customHeight="1">
      <c r="A461" s="8">
        <v>2968</v>
      </c>
      <c r="B461" s="8">
        <f>RANK(H461,$H$5:$H$738)</f>
        <v>457</v>
      </c>
      <c r="C461" s="14" t="s">
        <v>1703</v>
      </c>
      <c r="D461" s="8" t="s">
        <v>1704</v>
      </c>
      <c r="E461" s="8" t="s">
        <v>420</v>
      </c>
      <c r="F461" s="8" t="s">
        <v>11</v>
      </c>
      <c r="G461" s="8" t="s">
        <v>1705</v>
      </c>
      <c r="H461" s="10">
        <v>6664</v>
      </c>
      <c r="I461" s="10">
        <v>6077</v>
      </c>
      <c r="J461" s="10">
        <v>5046</v>
      </c>
      <c r="K461" s="8" t="s">
        <v>50</v>
      </c>
    </row>
    <row r="462" spans="1:11" ht="20.100000000000001" customHeight="1">
      <c r="A462" s="8">
        <v>2971</v>
      </c>
      <c r="B462" s="8">
        <f>RANK(H462,$H$5:$H$738)</f>
        <v>458</v>
      </c>
      <c r="C462" s="14" t="s">
        <v>2635</v>
      </c>
      <c r="D462" s="8" t="s">
        <v>2636</v>
      </c>
      <c r="E462" s="8" t="s">
        <v>420</v>
      </c>
      <c r="F462" s="8" t="s">
        <v>11</v>
      </c>
      <c r="G462" s="8" t="s">
        <v>2637</v>
      </c>
      <c r="H462" s="10">
        <v>6661</v>
      </c>
      <c r="I462" s="10">
        <v>5563</v>
      </c>
      <c r="J462" s="10">
        <v>6431</v>
      </c>
      <c r="K462" s="8" t="s">
        <v>50</v>
      </c>
    </row>
    <row r="463" spans="1:11" ht="20.100000000000001" customHeight="1">
      <c r="A463" s="8">
        <v>2973</v>
      </c>
      <c r="B463" s="8">
        <f>RANK(H463,$H$5:$H$738)</f>
        <v>459</v>
      </c>
      <c r="C463" s="14" t="s">
        <v>960</v>
      </c>
      <c r="D463" s="8" t="s">
        <v>961</v>
      </c>
      <c r="E463" s="8" t="s">
        <v>420</v>
      </c>
      <c r="F463" s="8" t="s">
        <v>11</v>
      </c>
      <c r="G463" s="8" t="s">
        <v>100</v>
      </c>
      <c r="H463" s="10">
        <v>6654</v>
      </c>
      <c r="I463" s="10">
        <v>5124</v>
      </c>
      <c r="J463" s="10">
        <v>5342</v>
      </c>
      <c r="K463" s="8" t="s">
        <v>10</v>
      </c>
    </row>
    <row r="464" spans="1:11" ht="20.100000000000001" customHeight="1">
      <c r="A464" s="8">
        <v>2985</v>
      </c>
      <c r="B464" s="8">
        <f>RANK(H464,$H$5:$H$738)</f>
        <v>460</v>
      </c>
      <c r="C464" s="14" t="s">
        <v>2116</v>
      </c>
      <c r="D464" s="8" t="s">
        <v>377</v>
      </c>
      <c r="E464" s="8" t="s">
        <v>420</v>
      </c>
      <c r="F464" s="8" t="s">
        <v>11</v>
      </c>
      <c r="G464" s="8" t="s">
        <v>2117</v>
      </c>
      <c r="H464" s="10">
        <v>6609</v>
      </c>
      <c r="I464" s="10">
        <v>4416</v>
      </c>
      <c r="J464" s="10">
        <v>6403</v>
      </c>
      <c r="K464" s="8" t="s">
        <v>10</v>
      </c>
    </row>
    <row r="465" spans="1:11" ht="20.100000000000001" customHeight="1">
      <c r="A465" s="8">
        <v>2988</v>
      </c>
      <c r="B465" s="8">
        <f>RANK(H465,$H$5:$H$738)</f>
        <v>461</v>
      </c>
      <c r="C465" s="14" t="s">
        <v>1140</v>
      </c>
      <c r="D465" s="8" t="s">
        <v>1141</v>
      </c>
      <c r="E465" s="8" t="s">
        <v>420</v>
      </c>
      <c r="F465" s="8" t="s">
        <v>11</v>
      </c>
      <c r="G465" s="8" t="s">
        <v>1142</v>
      </c>
      <c r="H465" s="10">
        <v>6602</v>
      </c>
      <c r="I465" s="10">
        <v>6487</v>
      </c>
      <c r="J465" s="10">
        <v>4936</v>
      </c>
      <c r="K465" s="8" t="s">
        <v>10</v>
      </c>
    </row>
    <row r="466" spans="1:11" ht="20.100000000000001" customHeight="1">
      <c r="A466" s="8">
        <v>3015</v>
      </c>
      <c r="B466" s="8">
        <f>RANK(H466,$H$5:$H$738)</f>
        <v>462</v>
      </c>
      <c r="C466" s="14" t="s">
        <v>1490</v>
      </c>
      <c r="D466" s="8" t="s">
        <v>1491</v>
      </c>
      <c r="E466" s="8" t="s">
        <v>420</v>
      </c>
      <c r="F466" s="8" t="s">
        <v>11</v>
      </c>
      <c r="G466" s="8" t="s">
        <v>1492</v>
      </c>
      <c r="H466" s="10">
        <v>6441</v>
      </c>
      <c r="I466" s="10">
        <v>5698</v>
      </c>
      <c r="J466" s="10">
        <v>5835</v>
      </c>
      <c r="K466" s="8" t="s">
        <v>10</v>
      </c>
    </row>
    <row r="467" spans="1:11" ht="20.100000000000001" customHeight="1">
      <c r="A467" s="8">
        <v>3055</v>
      </c>
      <c r="B467" s="8">
        <f>RANK(H467,$H$5:$H$738)</f>
        <v>463</v>
      </c>
      <c r="C467" s="14" t="s">
        <v>1293</v>
      </c>
      <c r="D467" s="8" t="s">
        <v>1294</v>
      </c>
      <c r="E467" s="8" t="s">
        <v>420</v>
      </c>
      <c r="F467" s="8" t="s">
        <v>11</v>
      </c>
      <c r="G467" s="8" t="s">
        <v>1295</v>
      </c>
      <c r="H467" s="10">
        <v>6259</v>
      </c>
      <c r="I467" s="10">
        <v>5284</v>
      </c>
      <c r="J467" s="10">
        <v>5690</v>
      </c>
      <c r="K467" s="8" t="s">
        <v>50</v>
      </c>
    </row>
    <row r="468" spans="1:11" ht="20.100000000000001" customHeight="1">
      <c r="A468" s="8">
        <v>3056</v>
      </c>
      <c r="B468" s="8">
        <f>RANK(H468,$H$5:$H$738)</f>
        <v>464</v>
      </c>
      <c r="C468" s="14" t="s">
        <v>1584</v>
      </c>
      <c r="D468" s="8" t="s">
        <v>134</v>
      </c>
      <c r="E468" s="8" t="s">
        <v>420</v>
      </c>
      <c r="F468" s="8" t="s">
        <v>11</v>
      </c>
      <c r="G468" s="8" t="s">
        <v>1585</v>
      </c>
      <c r="H468" s="10">
        <v>6256</v>
      </c>
      <c r="I468" s="10">
        <v>5967</v>
      </c>
      <c r="J468" s="10">
        <v>4632</v>
      </c>
      <c r="K468" s="8" t="s">
        <v>10</v>
      </c>
    </row>
    <row r="469" spans="1:11" ht="20.100000000000001" customHeight="1">
      <c r="A469" s="8">
        <v>3059</v>
      </c>
      <c r="B469" s="8">
        <f>RANK(H469,$H$5:$H$738)</f>
        <v>465</v>
      </c>
      <c r="C469" s="14" t="s">
        <v>1457</v>
      </c>
      <c r="D469" s="8" t="s">
        <v>1458</v>
      </c>
      <c r="E469" s="8" t="s">
        <v>420</v>
      </c>
      <c r="F469" s="8" t="s">
        <v>11</v>
      </c>
      <c r="G469" s="8" t="s">
        <v>1459</v>
      </c>
      <c r="H469" s="10">
        <v>6221</v>
      </c>
      <c r="I469" s="10">
        <v>5382</v>
      </c>
      <c r="J469" s="10">
        <v>5553</v>
      </c>
      <c r="K469" s="8" t="s">
        <v>10</v>
      </c>
    </row>
    <row r="470" spans="1:11" ht="20.100000000000001" customHeight="1">
      <c r="A470" s="8">
        <v>3062</v>
      </c>
      <c r="B470" s="8">
        <f>RANK(H470,$H$5:$H$738)</f>
        <v>466</v>
      </c>
      <c r="C470" s="14" t="s">
        <v>1672</v>
      </c>
      <c r="D470" s="8" t="s">
        <v>1673</v>
      </c>
      <c r="E470" s="8" t="s">
        <v>420</v>
      </c>
      <c r="F470" s="8" t="s">
        <v>11</v>
      </c>
      <c r="G470" s="8" t="s">
        <v>1674</v>
      </c>
      <c r="H470" s="10">
        <v>6207</v>
      </c>
      <c r="I470" s="10">
        <v>5268</v>
      </c>
      <c r="J470" s="10">
        <v>5890</v>
      </c>
      <c r="K470" s="8" t="s">
        <v>10</v>
      </c>
    </row>
    <row r="471" spans="1:11" ht="20.100000000000001" customHeight="1">
      <c r="A471" s="8">
        <v>3085</v>
      </c>
      <c r="B471" s="8">
        <f>RANK(H471,$H$5:$H$738)</f>
        <v>467</v>
      </c>
      <c r="C471" s="14" t="s">
        <v>258</v>
      </c>
      <c r="D471" s="8" t="s">
        <v>1552</v>
      </c>
      <c r="E471" s="8" t="s">
        <v>420</v>
      </c>
      <c r="F471" s="8" t="s">
        <v>11</v>
      </c>
      <c r="G471" s="8" t="s">
        <v>1553</v>
      </c>
      <c r="H471" s="10">
        <v>6091</v>
      </c>
      <c r="I471" s="10">
        <v>5291</v>
      </c>
      <c r="J471" s="10">
        <v>5725</v>
      </c>
      <c r="K471" s="8" t="s">
        <v>10</v>
      </c>
    </row>
    <row r="472" spans="1:11" ht="20.100000000000001" customHeight="1">
      <c r="A472" s="8">
        <v>3092</v>
      </c>
      <c r="B472" s="8">
        <f>RANK(H472,$H$5:$H$738)</f>
        <v>468</v>
      </c>
      <c r="C472" s="14" t="s">
        <v>1754</v>
      </c>
      <c r="D472" s="8" t="s">
        <v>1755</v>
      </c>
      <c r="E472" s="8" t="s">
        <v>420</v>
      </c>
      <c r="F472" s="8" t="s">
        <v>11</v>
      </c>
      <c r="G472" s="8" t="s">
        <v>1756</v>
      </c>
      <c r="H472" s="10">
        <v>6069</v>
      </c>
      <c r="I472" s="10">
        <v>3607</v>
      </c>
      <c r="J472" s="10">
        <v>5502</v>
      </c>
      <c r="K472" s="8" t="s">
        <v>10</v>
      </c>
    </row>
    <row r="473" spans="1:11" ht="20.100000000000001" customHeight="1">
      <c r="A473" s="8">
        <v>3100</v>
      </c>
      <c r="B473" s="8">
        <f>RANK(H473,$H$5:$H$738)</f>
        <v>469</v>
      </c>
      <c r="C473" s="14" t="s">
        <v>728</v>
      </c>
      <c r="D473" s="8" t="s">
        <v>729</v>
      </c>
      <c r="E473" s="8" t="s">
        <v>420</v>
      </c>
      <c r="F473" s="8" t="s">
        <v>11</v>
      </c>
      <c r="G473" s="8" t="s">
        <v>730</v>
      </c>
      <c r="H473" s="10">
        <v>6031</v>
      </c>
      <c r="I473" s="10">
        <v>4709</v>
      </c>
      <c r="J473" s="10">
        <v>6024</v>
      </c>
      <c r="K473" s="8" t="s">
        <v>10</v>
      </c>
    </row>
    <row r="474" spans="1:11" ht="20.100000000000001" customHeight="1">
      <c r="A474" s="8">
        <v>3107</v>
      </c>
      <c r="B474" s="8">
        <f>RANK(H474,$H$5:$H$738)</f>
        <v>470</v>
      </c>
      <c r="C474" s="14" t="s">
        <v>3322</v>
      </c>
      <c r="D474" s="8" t="s">
        <v>3323</v>
      </c>
      <c r="E474" s="8" t="s">
        <v>420</v>
      </c>
      <c r="F474" s="8" t="s">
        <v>11</v>
      </c>
      <c r="G474" s="8" t="s">
        <v>3324</v>
      </c>
      <c r="H474" s="10">
        <v>6011</v>
      </c>
      <c r="I474" s="10">
        <v>4422</v>
      </c>
      <c r="J474" s="10">
        <v>5944</v>
      </c>
      <c r="K474" s="8" t="s">
        <v>50</v>
      </c>
    </row>
    <row r="475" spans="1:11" ht="20.100000000000001" customHeight="1">
      <c r="A475" s="8">
        <v>3110</v>
      </c>
      <c r="B475" s="8">
        <f>RANK(H475,$H$5:$H$738)</f>
        <v>471</v>
      </c>
      <c r="C475" s="14" t="s">
        <v>2240</v>
      </c>
      <c r="D475" s="8" t="s">
        <v>2241</v>
      </c>
      <c r="E475" s="8" t="s">
        <v>420</v>
      </c>
      <c r="F475" s="8" t="s">
        <v>11</v>
      </c>
      <c r="G475" s="8" t="s">
        <v>2242</v>
      </c>
      <c r="H475" s="10">
        <v>5983</v>
      </c>
      <c r="I475" s="10">
        <v>5397</v>
      </c>
      <c r="J475" s="10">
        <v>5255</v>
      </c>
      <c r="K475" s="8" t="s">
        <v>10</v>
      </c>
    </row>
    <row r="476" spans="1:11" ht="20.100000000000001" customHeight="1">
      <c r="A476" s="8">
        <v>3114</v>
      </c>
      <c r="B476" s="8">
        <f>RANK(H476,$H$5:$H$738)</f>
        <v>472</v>
      </c>
      <c r="C476" s="14" t="s">
        <v>338</v>
      </c>
      <c r="D476" s="8" t="s">
        <v>2364</v>
      </c>
      <c r="E476" s="8" t="s">
        <v>420</v>
      </c>
      <c r="F476" s="8" t="s">
        <v>11</v>
      </c>
      <c r="G476" s="8" t="s">
        <v>2365</v>
      </c>
      <c r="H476" s="10">
        <v>5942</v>
      </c>
      <c r="I476" s="10">
        <v>4924</v>
      </c>
      <c r="J476" s="10">
        <v>5565</v>
      </c>
      <c r="K476" s="8" t="s">
        <v>50</v>
      </c>
    </row>
    <row r="477" spans="1:11" ht="20.100000000000001" customHeight="1">
      <c r="A477" s="8">
        <v>3118</v>
      </c>
      <c r="B477" s="8">
        <f>RANK(H477,$H$5:$H$738)</f>
        <v>473</v>
      </c>
      <c r="C477" s="14" t="s">
        <v>428</v>
      </c>
      <c r="D477" s="8" t="s">
        <v>429</v>
      </c>
      <c r="E477" s="8" t="s">
        <v>420</v>
      </c>
      <c r="F477" s="8" t="s">
        <v>11</v>
      </c>
      <c r="G477" s="8" t="s">
        <v>430</v>
      </c>
      <c r="H477" s="10">
        <v>5921</v>
      </c>
      <c r="I477" s="10">
        <v>5384</v>
      </c>
      <c r="J477" s="10">
        <v>4270</v>
      </c>
      <c r="K477" s="8" t="s">
        <v>10</v>
      </c>
    </row>
    <row r="478" spans="1:11" ht="20.100000000000001" customHeight="1">
      <c r="A478" s="8">
        <v>3123</v>
      </c>
      <c r="B478" s="8">
        <f>RANK(H478,$H$5:$H$738)</f>
        <v>474</v>
      </c>
      <c r="C478" s="14" t="s">
        <v>1325</v>
      </c>
      <c r="D478" s="8" t="s">
        <v>1326</v>
      </c>
      <c r="E478" s="8" t="s">
        <v>420</v>
      </c>
      <c r="F478" s="8" t="s">
        <v>11</v>
      </c>
      <c r="G478" s="8" t="s">
        <v>1327</v>
      </c>
      <c r="H478" s="10">
        <v>5871</v>
      </c>
      <c r="I478" s="10">
        <v>5658</v>
      </c>
      <c r="J478" s="10">
        <v>4847</v>
      </c>
      <c r="K478" s="8" t="s">
        <v>10</v>
      </c>
    </row>
    <row r="479" spans="1:11" ht="20.100000000000001" customHeight="1">
      <c r="A479" s="8">
        <v>3143</v>
      </c>
      <c r="B479" s="8">
        <f>RANK(H479,$H$5:$H$738)</f>
        <v>475</v>
      </c>
      <c r="C479" s="14" t="s">
        <v>1821</v>
      </c>
      <c r="D479" s="8" t="s">
        <v>303</v>
      </c>
      <c r="E479" s="8" t="s">
        <v>420</v>
      </c>
      <c r="F479" s="8" t="s">
        <v>11</v>
      </c>
      <c r="G479" s="8" t="s">
        <v>1822</v>
      </c>
      <c r="H479" s="10">
        <v>5766</v>
      </c>
      <c r="I479" s="10">
        <v>4906</v>
      </c>
      <c r="J479" s="10">
        <v>4549</v>
      </c>
      <c r="K479" s="8" t="s">
        <v>50</v>
      </c>
    </row>
    <row r="480" spans="1:11" ht="20.100000000000001" customHeight="1">
      <c r="A480" s="8">
        <v>3146</v>
      </c>
      <c r="B480" s="8">
        <f>RANK(H480,$H$5:$H$738)</f>
        <v>476</v>
      </c>
      <c r="C480" s="14" t="s">
        <v>778</v>
      </c>
      <c r="D480" s="8" t="s">
        <v>779</v>
      </c>
      <c r="E480" s="8" t="s">
        <v>420</v>
      </c>
      <c r="F480" s="8" t="s">
        <v>11</v>
      </c>
      <c r="G480" s="8" t="s">
        <v>780</v>
      </c>
      <c r="H480" s="10">
        <v>5753</v>
      </c>
      <c r="I480" s="10">
        <v>4970</v>
      </c>
      <c r="J480" s="10">
        <v>5616</v>
      </c>
      <c r="K480" s="8" t="s">
        <v>10</v>
      </c>
    </row>
    <row r="481" spans="1:11" ht="20.100000000000001" customHeight="1">
      <c r="A481" s="8">
        <v>3154</v>
      </c>
      <c r="B481" s="8">
        <f>RANK(H481,$H$5:$H$738)</f>
        <v>477</v>
      </c>
      <c r="C481" s="14" t="s">
        <v>1158</v>
      </c>
      <c r="D481" s="8" t="s">
        <v>289</v>
      </c>
      <c r="E481" s="8" t="s">
        <v>420</v>
      </c>
      <c r="F481" s="8" t="s">
        <v>11</v>
      </c>
      <c r="G481" s="8" t="s">
        <v>1159</v>
      </c>
      <c r="H481" s="10">
        <v>5687</v>
      </c>
      <c r="I481" s="10">
        <v>5405</v>
      </c>
      <c r="J481" s="10">
        <v>4972</v>
      </c>
      <c r="K481" s="8" t="s">
        <v>10</v>
      </c>
    </row>
    <row r="482" spans="1:11" ht="20.100000000000001" customHeight="1">
      <c r="A482" s="8">
        <v>3157</v>
      </c>
      <c r="B482" s="8">
        <f>RANK(H482,$H$5:$H$738)</f>
        <v>478</v>
      </c>
      <c r="C482" s="14" t="s">
        <v>1185</v>
      </c>
      <c r="D482" s="8" t="s">
        <v>276</v>
      </c>
      <c r="E482" s="8" t="s">
        <v>420</v>
      </c>
      <c r="F482" s="8" t="s">
        <v>11</v>
      </c>
      <c r="G482" s="8" t="s">
        <v>1186</v>
      </c>
      <c r="H482" s="10">
        <v>5685</v>
      </c>
      <c r="I482" s="10">
        <v>5034</v>
      </c>
      <c r="J482" s="10">
        <v>5027</v>
      </c>
      <c r="K482" s="8" t="s">
        <v>10</v>
      </c>
    </row>
    <row r="483" spans="1:11" ht="20.100000000000001" customHeight="1">
      <c r="A483" s="8">
        <v>3158</v>
      </c>
      <c r="B483" s="8">
        <f>RANK(H483,$H$5:$H$738)</f>
        <v>479</v>
      </c>
      <c r="C483" s="14" t="s">
        <v>1627</v>
      </c>
      <c r="D483" s="8" t="s">
        <v>1628</v>
      </c>
      <c r="E483" s="8" t="s">
        <v>420</v>
      </c>
      <c r="F483" s="8" t="s">
        <v>11</v>
      </c>
      <c r="G483" s="8" t="s">
        <v>1629</v>
      </c>
      <c r="H483" s="10">
        <v>5675</v>
      </c>
      <c r="I483" s="10">
        <v>4927</v>
      </c>
      <c r="J483" s="10">
        <v>5082</v>
      </c>
      <c r="K483" s="8" t="s">
        <v>10</v>
      </c>
    </row>
    <row r="484" spans="1:11" ht="20.100000000000001" customHeight="1">
      <c r="A484" s="8">
        <v>3164</v>
      </c>
      <c r="B484" s="8">
        <f>RANK(H484,$H$5:$H$738)</f>
        <v>480</v>
      </c>
      <c r="C484" s="14" t="s">
        <v>645</v>
      </c>
      <c r="D484" s="8" t="s">
        <v>646</v>
      </c>
      <c r="E484" s="8" t="s">
        <v>420</v>
      </c>
      <c r="F484" s="8" t="s">
        <v>11</v>
      </c>
      <c r="G484" s="8" t="s">
        <v>647</v>
      </c>
      <c r="H484" s="10">
        <v>5654</v>
      </c>
      <c r="I484" s="10">
        <v>5400</v>
      </c>
      <c r="J484" s="10">
        <v>4938</v>
      </c>
      <c r="K484" s="8" t="s">
        <v>10</v>
      </c>
    </row>
    <row r="485" spans="1:11" ht="20.100000000000001" customHeight="1">
      <c r="A485" s="8">
        <v>3167</v>
      </c>
      <c r="B485" s="8">
        <f>RANK(H485,$H$5:$H$738)</f>
        <v>481</v>
      </c>
      <c r="C485" s="14" t="s">
        <v>527</v>
      </c>
      <c r="D485" s="8" t="s">
        <v>1102</v>
      </c>
      <c r="E485" s="8" t="s">
        <v>420</v>
      </c>
      <c r="F485" s="8" t="s">
        <v>11</v>
      </c>
      <c r="G485" s="8" t="s">
        <v>1103</v>
      </c>
      <c r="H485" s="10">
        <v>5643</v>
      </c>
      <c r="I485" s="10">
        <v>5532</v>
      </c>
      <c r="J485" s="10">
        <v>3897</v>
      </c>
      <c r="K485" s="8" t="s">
        <v>10</v>
      </c>
    </row>
    <row r="486" spans="1:11" ht="20.100000000000001" customHeight="1">
      <c r="A486" s="8">
        <v>3169</v>
      </c>
      <c r="B486" s="8">
        <f>RANK(H486,$H$5:$H$738)</f>
        <v>482</v>
      </c>
      <c r="C486" s="14" t="s">
        <v>2708</v>
      </c>
      <c r="D486" s="8" t="s">
        <v>2709</v>
      </c>
      <c r="E486" s="8" t="s">
        <v>420</v>
      </c>
      <c r="F486" s="8" t="s">
        <v>11</v>
      </c>
      <c r="G486" s="8" t="s">
        <v>1847</v>
      </c>
      <c r="H486" s="10">
        <v>5626</v>
      </c>
      <c r="I486" s="10">
        <v>5001</v>
      </c>
      <c r="J486" s="10">
        <v>5197</v>
      </c>
      <c r="K486" s="8" t="s">
        <v>10</v>
      </c>
    </row>
    <row r="487" spans="1:11" ht="20.100000000000001" customHeight="1">
      <c r="A487" s="8">
        <v>3182</v>
      </c>
      <c r="B487" s="8">
        <f>RANK(H487,$H$5:$H$738)</f>
        <v>483</v>
      </c>
      <c r="C487" s="14" t="s">
        <v>1048</v>
      </c>
      <c r="D487" s="8" t="s">
        <v>1049</v>
      </c>
      <c r="E487" s="8" t="s">
        <v>420</v>
      </c>
      <c r="F487" s="8" t="s">
        <v>11</v>
      </c>
      <c r="G487" s="8" t="s">
        <v>1050</v>
      </c>
      <c r="H487" s="10">
        <v>5535</v>
      </c>
      <c r="I487" s="10">
        <v>2538</v>
      </c>
      <c r="J487" s="10">
        <v>4099</v>
      </c>
      <c r="K487" s="8" t="s">
        <v>10</v>
      </c>
    </row>
    <row r="488" spans="1:11" ht="20.100000000000001" customHeight="1">
      <c r="A488" s="8">
        <v>3193</v>
      </c>
      <c r="B488" s="8">
        <f>RANK(H488,$H$5:$H$738)</f>
        <v>484</v>
      </c>
      <c r="C488" s="14" t="s">
        <v>392</v>
      </c>
      <c r="D488" s="8" t="s">
        <v>3940</v>
      </c>
      <c r="E488" s="8" t="s">
        <v>420</v>
      </c>
      <c r="F488" s="8" t="s">
        <v>11</v>
      </c>
      <c r="G488" s="8" t="s">
        <v>3941</v>
      </c>
      <c r="H488" s="10">
        <v>5487</v>
      </c>
      <c r="I488" s="10">
        <v>4510</v>
      </c>
      <c r="J488" s="10">
        <v>5487</v>
      </c>
      <c r="K488" s="8" t="s">
        <v>10</v>
      </c>
    </row>
    <row r="489" spans="1:11" ht="20.100000000000001" customHeight="1">
      <c r="A489" s="8">
        <v>3198</v>
      </c>
      <c r="B489" s="8">
        <f>RANK(H489,$H$5:$H$738)</f>
        <v>485</v>
      </c>
      <c r="C489" s="14" t="s">
        <v>1012</v>
      </c>
      <c r="D489" s="8" t="s">
        <v>1013</v>
      </c>
      <c r="E489" s="8" t="s">
        <v>420</v>
      </c>
      <c r="F489" s="8" t="s">
        <v>11</v>
      </c>
      <c r="G489" s="8" t="s">
        <v>1014</v>
      </c>
      <c r="H489" s="10">
        <v>5469</v>
      </c>
      <c r="I489" s="10">
        <v>4986</v>
      </c>
      <c r="J489" s="10">
        <v>4709</v>
      </c>
      <c r="K489" s="8" t="s">
        <v>10</v>
      </c>
    </row>
    <row r="490" spans="1:11" ht="20.100000000000001" customHeight="1">
      <c r="A490" s="8">
        <v>3203</v>
      </c>
      <c r="B490" s="8">
        <f>RANK(H490,$H$5:$H$738)</f>
        <v>486</v>
      </c>
      <c r="C490" s="14" t="s">
        <v>1689</v>
      </c>
      <c r="D490" s="8" t="s">
        <v>1690</v>
      </c>
      <c r="E490" s="8" t="s">
        <v>420</v>
      </c>
      <c r="F490" s="8" t="s">
        <v>11</v>
      </c>
      <c r="G490" s="8" t="s">
        <v>1691</v>
      </c>
      <c r="H490" s="10">
        <v>5449</v>
      </c>
      <c r="I490" s="10">
        <v>3778</v>
      </c>
      <c r="J490" s="10">
        <v>5308</v>
      </c>
      <c r="K490" s="8" t="s">
        <v>10</v>
      </c>
    </row>
    <row r="491" spans="1:11" ht="20.100000000000001" customHeight="1">
      <c r="A491" s="8">
        <v>3207</v>
      </c>
      <c r="B491" s="8">
        <f>RANK(H491,$H$5:$H$738)</f>
        <v>487</v>
      </c>
      <c r="C491" s="14" t="s">
        <v>696</v>
      </c>
      <c r="D491" s="8" t="s">
        <v>697</v>
      </c>
      <c r="E491" s="8" t="s">
        <v>420</v>
      </c>
      <c r="F491" s="8" t="s">
        <v>11</v>
      </c>
      <c r="G491" s="8" t="s">
        <v>698</v>
      </c>
      <c r="H491" s="10">
        <v>5430</v>
      </c>
      <c r="I491" s="10">
        <v>4952</v>
      </c>
      <c r="J491" s="10">
        <v>5189</v>
      </c>
      <c r="K491" s="8" t="s">
        <v>10</v>
      </c>
    </row>
    <row r="492" spans="1:11" ht="20.100000000000001" customHeight="1">
      <c r="A492" s="8">
        <v>3210</v>
      </c>
      <c r="B492" s="8">
        <f>RANK(H492,$H$5:$H$738)</f>
        <v>488</v>
      </c>
      <c r="C492" s="14" t="s">
        <v>2303</v>
      </c>
      <c r="D492" s="8" t="s">
        <v>2304</v>
      </c>
      <c r="E492" s="8" t="s">
        <v>420</v>
      </c>
      <c r="F492" s="8" t="s">
        <v>11</v>
      </c>
      <c r="G492" s="8" t="s">
        <v>2305</v>
      </c>
      <c r="H492" s="10">
        <v>5398</v>
      </c>
      <c r="I492" s="10">
        <v>4794</v>
      </c>
      <c r="J492" s="10">
        <v>4984</v>
      </c>
      <c r="K492" s="8" t="s">
        <v>10</v>
      </c>
    </row>
    <row r="493" spans="1:11" ht="20.100000000000001" customHeight="1">
      <c r="A493" s="8">
        <v>3213</v>
      </c>
      <c r="B493" s="8">
        <f>RANK(H493,$H$5:$H$738)</f>
        <v>489</v>
      </c>
      <c r="C493" s="14" t="s">
        <v>838</v>
      </c>
      <c r="D493" s="8" t="s">
        <v>839</v>
      </c>
      <c r="E493" s="8" t="s">
        <v>420</v>
      </c>
      <c r="F493" s="8" t="s">
        <v>11</v>
      </c>
      <c r="G493" s="8" t="s">
        <v>52</v>
      </c>
      <c r="H493" s="10">
        <v>5374</v>
      </c>
      <c r="I493" s="10">
        <v>5092</v>
      </c>
      <c r="J493" s="10">
        <v>4785</v>
      </c>
      <c r="K493" s="8" t="s">
        <v>10</v>
      </c>
    </row>
    <row r="494" spans="1:11" ht="20.100000000000001" customHeight="1">
      <c r="A494" s="8">
        <v>3236</v>
      </c>
      <c r="B494" s="8">
        <f>RANK(H494,$H$5:$H$738)</f>
        <v>490</v>
      </c>
      <c r="C494" s="14" t="s">
        <v>1043</v>
      </c>
      <c r="D494" s="8" t="s">
        <v>1044</v>
      </c>
      <c r="E494" s="8" t="s">
        <v>420</v>
      </c>
      <c r="F494" s="8" t="s">
        <v>11</v>
      </c>
      <c r="G494" s="8" t="s">
        <v>1045</v>
      </c>
      <c r="H494" s="10">
        <v>5226</v>
      </c>
      <c r="I494" s="10">
        <v>4322</v>
      </c>
      <c r="J494" s="10">
        <v>4813</v>
      </c>
      <c r="K494" s="8" t="s">
        <v>10</v>
      </c>
    </row>
    <row r="495" spans="1:11" ht="20.100000000000001" customHeight="1">
      <c r="A495" s="8">
        <v>3236</v>
      </c>
      <c r="B495" s="8">
        <f>RANK(H495,$H$5:$H$738)</f>
        <v>490</v>
      </c>
      <c r="C495" s="14" t="s">
        <v>3019</v>
      </c>
      <c r="D495" s="8" t="s">
        <v>3020</v>
      </c>
      <c r="E495" s="8" t="s">
        <v>420</v>
      </c>
      <c r="F495" s="8" t="s">
        <v>11</v>
      </c>
      <c r="G495" s="8" t="s">
        <v>3021</v>
      </c>
      <c r="H495" s="10">
        <v>5226</v>
      </c>
      <c r="I495" s="10">
        <v>3743</v>
      </c>
      <c r="J495" s="10">
        <v>5226</v>
      </c>
      <c r="K495" s="8" t="s">
        <v>50</v>
      </c>
    </row>
    <row r="496" spans="1:11" ht="20.100000000000001" customHeight="1">
      <c r="A496" s="8">
        <v>3238</v>
      </c>
      <c r="B496" s="8">
        <f>RANK(H496,$H$5:$H$738)</f>
        <v>492</v>
      </c>
      <c r="C496" s="14" t="s">
        <v>2969</v>
      </c>
      <c r="D496" s="8" t="s">
        <v>2970</v>
      </c>
      <c r="E496" s="8" t="s">
        <v>420</v>
      </c>
      <c r="F496" s="8" t="s">
        <v>11</v>
      </c>
      <c r="G496" s="8" t="s">
        <v>2971</v>
      </c>
      <c r="H496" s="10">
        <v>5217</v>
      </c>
      <c r="I496" s="10">
        <v>4044</v>
      </c>
      <c r="J496" s="10">
        <v>4840</v>
      </c>
      <c r="K496" s="8" t="s">
        <v>50</v>
      </c>
    </row>
    <row r="497" spans="1:11" ht="20.100000000000001" customHeight="1">
      <c r="A497" s="8">
        <v>3240</v>
      </c>
      <c r="B497" s="8">
        <f>RANK(H497,$H$5:$H$738)</f>
        <v>493</v>
      </c>
      <c r="C497" s="14" t="s">
        <v>1074</v>
      </c>
      <c r="D497" s="8" t="s">
        <v>1075</v>
      </c>
      <c r="E497" s="8" t="s">
        <v>420</v>
      </c>
      <c r="F497" s="8" t="s">
        <v>11</v>
      </c>
      <c r="G497" s="8" t="s">
        <v>1076</v>
      </c>
      <c r="H497" s="10">
        <v>5206</v>
      </c>
      <c r="I497" s="10">
        <v>5026</v>
      </c>
      <c r="J497" s="10">
        <v>4746</v>
      </c>
      <c r="K497" s="8" t="s">
        <v>10</v>
      </c>
    </row>
    <row r="498" spans="1:11" ht="20.100000000000001" customHeight="1">
      <c r="A498" s="8">
        <v>3247</v>
      </c>
      <c r="B498" s="8">
        <f>RANK(H498,$H$5:$H$738)</f>
        <v>494</v>
      </c>
      <c r="C498" s="14" t="s">
        <v>2309</v>
      </c>
      <c r="D498" s="8" t="s">
        <v>2310</v>
      </c>
      <c r="E498" s="8" t="s">
        <v>420</v>
      </c>
      <c r="F498" s="8" t="s">
        <v>11</v>
      </c>
      <c r="G498" s="8" t="s">
        <v>2311</v>
      </c>
      <c r="H498" s="10">
        <v>5165</v>
      </c>
      <c r="I498" s="10">
        <v>4219</v>
      </c>
      <c r="J498" s="10">
        <v>4620</v>
      </c>
      <c r="K498" s="8" t="s">
        <v>10</v>
      </c>
    </row>
    <row r="499" spans="1:11" ht="20.100000000000001" customHeight="1">
      <c r="A499" s="8">
        <v>3251</v>
      </c>
      <c r="B499" s="8">
        <f>RANK(H499,$H$5:$H$738)</f>
        <v>495</v>
      </c>
      <c r="C499" s="14" t="s">
        <v>898</v>
      </c>
      <c r="D499" s="8" t="s">
        <v>899</v>
      </c>
      <c r="E499" s="8" t="s">
        <v>420</v>
      </c>
      <c r="F499" s="8" t="s">
        <v>11</v>
      </c>
      <c r="G499" s="8" t="s">
        <v>70</v>
      </c>
      <c r="H499" s="10">
        <v>5150</v>
      </c>
      <c r="I499" s="10">
        <v>4721</v>
      </c>
      <c r="J499" s="10">
        <v>4958</v>
      </c>
      <c r="K499" s="8" t="s">
        <v>10</v>
      </c>
    </row>
    <row r="500" spans="1:11" ht="20.100000000000001" customHeight="1">
      <c r="A500" s="8">
        <v>3264</v>
      </c>
      <c r="B500" s="8">
        <f>RANK(H500,$H$5:$H$738)</f>
        <v>496</v>
      </c>
      <c r="C500" s="14" t="s">
        <v>2227</v>
      </c>
      <c r="D500" s="8" t="s">
        <v>2228</v>
      </c>
      <c r="E500" s="8" t="s">
        <v>420</v>
      </c>
      <c r="F500" s="8" t="s">
        <v>11</v>
      </c>
      <c r="G500" s="8" t="s">
        <v>2229</v>
      </c>
      <c r="H500" s="10">
        <v>5081</v>
      </c>
      <c r="I500" s="10">
        <v>3118</v>
      </c>
      <c r="J500" s="10">
        <v>5033</v>
      </c>
      <c r="K500" s="8" t="s">
        <v>10</v>
      </c>
    </row>
    <row r="501" spans="1:11" ht="20.100000000000001" customHeight="1">
      <c r="A501" s="8">
        <v>3268</v>
      </c>
      <c r="B501" s="8">
        <f>RANK(H501,$H$5:$H$738)</f>
        <v>497</v>
      </c>
      <c r="C501" s="14" t="s">
        <v>1544</v>
      </c>
      <c r="D501" s="8" t="s">
        <v>1545</v>
      </c>
      <c r="E501" s="8" t="s">
        <v>420</v>
      </c>
      <c r="F501" s="8" t="s">
        <v>11</v>
      </c>
      <c r="G501" s="8" t="s">
        <v>1546</v>
      </c>
      <c r="H501" s="10">
        <v>5003</v>
      </c>
      <c r="I501" s="10">
        <v>4724</v>
      </c>
      <c r="J501" s="10">
        <v>4494</v>
      </c>
      <c r="K501" s="8" t="s">
        <v>50</v>
      </c>
    </row>
    <row r="502" spans="1:11" ht="20.100000000000001" customHeight="1">
      <c r="A502" s="8">
        <v>3271</v>
      </c>
      <c r="B502" s="8">
        <f>RANK(H502,$H$5:$H$738)</f>
        <v>498</v>
      </c>
      <c r="C502" s="14" t="s">
        <v>710</v>
      </c>
      <c r="D502" s="8" t="s">
        <v>711</v>
      </c>
      <c r="E502" s="8" t="s">
        <v>420</v>
      </c>
      <c r="F502" s="8" t="s">
        <v>11</v>
      </c>
      <c r="G502" s="8" t="s">
        <v>712</v>
      </c>
      <c r="H502" s="10">
        <v>4990</v>
      </c>
      <c r="I502" s="10">
        <v>4747</v>
      </c>
      <c r="J502" s="10">
        <v>4522</v>
      </c>
      <c r="K502" s="8" t="s">
        <v>10</v>
      </c>
    </row>
    <row r="503" spans="1:11" ht="20.100000000000001" customHeight="1">
      <c r="A503" s="8">
        <v>3293</v>
      </c>
      <c r="B503" s="8">
        <f>RANK(H503,$H$5:$H$738)</f>
        <v>499</v>
      </c>
      <c r="C503" s="14" t="s">
        <v>1405</v>
      </c>
      <c r="D503" s="8" t="s">
        <v>1406</v>
      </c>
      <c r="E503" s="8" t="s">
        <v>420</v>
      </c>
      <c r="F503" s="8" t="s">
        <v>11</v>
      </c>
      <c r="G503" s="8" t="s">
        <v>1407</v>
      </c>
      <c r="H503" s="10">
        <v>4879</v>
      </c>
      <c r="I503" s="10">
        <v>4080</v>
      </c>
      <c r="J503" s="10">
        <v>4497</v>
      </c>
      <c r="K503" s="8" t="s">
        <v>10</v>
      </c>
    </row>
    <row r="504" spans="1:11" ht="20.100000000000001" customHeight="1">
      <c r="A504" s="8">
        <v>3294</v>
      </c>
      <c r="B504" s="8">
        <f>RANK(H504,$H$5:$H$738)</f>
        <v>500</v>
      </c>
      <c r="C504" s="14" t="s">
        <v>2039</v>
      </c>
      <c r="D504" s="8" t="s">
        <v>2040</v>
      </c>
      <c r="E504" s="8" t="s">
        <v>420</v>
      </c>
      <c r="F504" s="8" t="s">
        <v>11</v>
      </c>
      <c r="G504" s="8" t="s">
        <v>2041</v>
      </c>
      <c r="H504" s="10">
        <v>4878</v>
      </c>
      <c r="I504" s="10">
        <v>4765</v>
      </c>
      <c r="J504" s="10">
        <v>4421</v>
      </c>
      <c r="K504" s="8" t="s">
        <v>10</v>
      </c>
    </row>
    <row r="505" spans="1:11" ht="20.100000000000001" customHeight="1">
      <c r="A505" s="8">
        <v>3301</v>
      </c>
      <c r="B505" s="8">
        <f>RANK(H505,$H$5:$H$738)</f>
        <v>501</v>
      </c>
      <c r="C505" s="14" t="s">
        <v>1038</v>
      </c>
      <c r="D505" s="8" t="s">
        <v>1039</v>
      </c>
      <c r="E505" s="8" t="s">
        <v>420</v>
      </c>
      <c r="F505" s="8" t="s">
        <v>11</v>
      </c>
      <c r="G505" s="8" t="s">
        <v>1040</v>
      </c>
      <c r="H505" s="10">
        <v>4838</v>
      </c>
      <c r="I505" s="10">
        <v>4721</v>
      </c>
      <c r="J505" s="10">
        <v>3970</v>
      </c>
      <c r="K505" s="8" t="s">
        <v>10</v>
      </c>
    </row>
    <row r="506" spans="1:11" ht="20.100000000000001" customHeight="1">
      <c r="A506" s="8">
        <v>3304</v>
      </c>
      <c r="B506" s="8">
        <f>RANK(H506,$H$5:$H$738)</f>
        <v>502</v>
      </c>
      <c r="C506" s="14" t="s">
        <v>1952</v>
      </c>
      <c r="D506" s="8" t="s">
        <v>1953</v>
      </c>
      <c r="E506" s="8" t="s">
        <v>420</v>
      </c>
      <c r="F506" s="8" t="s">
        <v>11</v>
      </c>
      <c r="G506" s="8" t="s">
        <v>1954</v>
      </c>
      <c r="H506" s="10">
        <v>4800</v>
      </c>
      <c r="I506" s="10">
        <v>4782</v>
      </c>
      <c r="J506" s="10">
        <v>4135</v>
      </c>
      <c r="K506" s="8" t="s">
        <v>50</v>
      </c>
    </row>
    <row r="507" spans="1:11" ht="20.100000000000001" customHeight="1">
      <c r="A507" s="8">
        <v>3306</v>
      </c>
      <c r="B507" s="8">
        <f>RANK(H507,$H$5:$H$738)</f>
        <v>503</v>
      </c>
      <c r="C507" s="14" t="s">
        <v>1306</v>
      </c>
      <c r="D507" s="8" t="s">
        <v>1307</v>
      </c>
      <c r="E507" s="8" t="s">
        <v>420</v>
      </c>
      <c r="F507" s="8" t="s">
        <v>11</v>
      </c>
      <c r="G507" s="8" t="s">
        <v>1308</v>
      </c>
      <c r="H507" s="10">
        <v>4799</v>
      </c>
      <c r="I507" s="10">
        <v>3933</v>
      </c>
      <c r="J507" s="10">
        <v>4535</v>
      </c>
      <c r="K507" s="8" t="s">
        <v>10</v>
      </c>
    </row>
    <row r="508" spans="1:11" ht="20.100000000000001" customHeight="1">
      <c r="A508" s="8">
        <v>3308</v>
      </c>
      <c r="B508" s="8">
        <f>RANK(H508,$H$5:$H$738)</f>
        <v>504</v>
      </c>
      <c r="C508" s="14" t="s">
        <v>1874</v>
      </c>
      <c r="D508" s="8" t="s">
        <v>963</v>
      </c>
      <c r="E508" s="8" t="s">
        <v>420</v>
      </c>
      <c r="F508" s="8" t="s">
        <v>11</v>
      </c>
      <c r="G508" s="8" t="s">
        <v>1875</v>
      </c>
      <c r="H508" s="10">
        <v>4778</v>
      </c>
      <c r="I508" s="10">
        <v>4365</v>
      </c>
      <c r="J508" s="10">
        <v>4257</v>
      </c>
      <c r="K508" s="8" t="s">
        <v>10</v>
      </c>
    </row>
    <row r="509" spans="1:11" ht="20.100000000000001" customHeight="1">
      <c r="A509" s="8">
        <v>3312</v>
      </c>
      <c r="B509" s="8">
        <f>RANK(H509,$H$5:$H$738)</f>
        <v>505</v>
      </c>
      <c r="C509" s="14" t="s">
        <v>2574</v>
      </c>
      <c r="D509" s="8" t="s">
        <v>108</v>
      </c>
      <c r="E509" s="8" t="s">
        <v>420</v>
      </c>
      <c r="F509" s="8" t="s">
        <v>11</v>
      </c>
      <c r="G509" s="8" t="s">
        <v>2575</v>
      </c>
      <c r="H509" s="10">
        <v>4693</v>
      </c>
      <c r="I509" s="10">
        <v>4338</v>
      </c>
      <c r="J509" s="10">
        <v>4582</v>
      </c>
      <c r="K509" s="8" t="s">
        <v>50</v>
      </c>
    </row>
    <row r="510" spans="1:11" ht="20.100000000000001" customHeight="1">
      <c r="A510" s="8">
        <v>3316</v>
      </c>
      <c r="B510" s="8">
        <f>RANK(H510,$H$5:$H$738)</f>
        <v>506</v>
      </c>
      <c r="C510" s="14" t="s">
        <v>3508</v>
      </c>
      <c r="D510" s="8" t="s">
        <v>3509</v>
      </c>
      <c r="E510" s="8" t="s">
        <v>420</v>
      </c>
      <c r="F510" s="8" t="s">
        <v>11</v>
      </c>
      <c r="G510" s="8" t="s">
        <v>3510</v>
      </c>
      <c r="H510" s="10">
        <v>4660</v>
      </c>
      <c r="I510" s="10">
        <v>3784</v>
      </c>
      <c r="J510" s="10">
        <v>4182</v>
      </c>
      <c r="K510" s="8" t="s">
        <v>10</v>
      </c>
    </row>
    <row r="511" spans="1:11" ht="20.100000000000001" customHeight="1">
      <c r="A511" s="8">
        <v>3320</v>
      </c>
      <c r="B511" s="8">
        <f>RANK(H511,$H$5:$H$738)</f>
        <v>507</v>
      </c>
      <c r="C511" s="14" t="s">
        <v>1588</v>
      </c>
      <c r="D511" s="8" t="s">
        <v>1589</v>
      </c>
      <c r="E511" s="8" t="s">
        <v>420</v>
      </c>
      <c r="F511" s="8" t="s">
        <v>11</v>
      </c>
      <c r="G511" s="8" t="s">
        <v>1590</v>
      </c>
      <c r="H511" s="10">
        <v>4610</v>
      </c>
      <c r="I511" s="10">
        <v>4428</v>
      </c>
      <c r="J511" s="10">
        <v>4219</v>
      </c>
      <c r="K511" s="8" t="s">
        <v>10</v>
      </c>
    </row>
    <row r="512" spans="1:11" ht="20.100000000000001" customHeight="1">
      <c r="A512" s="8">
        <v>3327</v>
      </c>
      <c r="B512" s="8">
        <f>RANK(H512,$H$5:$H$738)</f>
        <v>508</v>
      </c>
      <c r="C512" s="14" t="s">
        <v>853</v>
      </c>
      <c r="D512" s="8" t="s">
        <v>854</v>
      </c>
      <c r="E512" s="8" t="s">
        <v>420</v>
      </c>
      <c r="F512" s="8" t="s">
        <v>11</v>
      </c>
      <c r="G512" s="8" t="s">
        <v>855</v>
      </c>
      <c r="H512" s="10">
        <v>4525</v>
      </c>
      <c r="I512" s="10">
        <v>3548</v>
      </c>
      <c r="J512" s="10">
        <v>4512</v>
      </c>
      <c r="K512" s="8" t="s">
        <v>10</v>
      </c>
    </row>
    <row r="513" spans="1:11" ht="20.100000000000001" customHeight="1">
      <c r="A513" s="8">
        <v>3332</v>
      </c>
      <c r="B513" s="8">
        <f>RANK(H513,$H$5:$H$738)</f>
        <v>509</v>
      </c>
      <c r="C513" s="14" t="s">
        <v>1982</v>
      </c>
      <c r="D513" s="8" t="s">
        <v>1983</v>
      </c>
      <c r="E513" s="8" t="s">
        <v>420</v>
      </c>
      <c r="F513" s="8" t="s">
        <v>11</v>
      </c>
      <c r="G513" s="8" t="s">
        <v>1487</v>
      </c>
      <c r="H513" s="10">
        <v>4484</v>
      </c>
      <c r="I513" s="10">
        <v>3766</v>
      </c>
      <c r="J513" s="10">
        <v>4020</v>
      </c>
      <c r="K513" s="8" t="s">
        <v>10</v>
      </c>
    </row>
    <row r="514" spans="1:11" ht="20.100000000000001" customHeight="1">
      <c r="A514" s="8">
        <v>3343</v>
      </c>
      <c r="B514" s="8">
        <f>RANK(H514,$H$5:$H$738)</f>
        <v>510</v>
      </c>
      <c r="C514" s="14" t="s">
        <v>687</v>
      </c>
      <c r="D514" s="8" t="s">
        <v>688</v>
      </c>
      <c r="E514" s="8" t="s">
        <v>420</v>
      </c>
      <c r="F514" s="8" t="s">
        <v>11</v>
      </c>
      <c r="G514" s="8" t="s">
        <v>689</v>
      </c>
      <c r="H514" s="10">
        <v>4306</v>
      </c>
      <c r="I514" s="10">
        <v>4049</v>
      </c>
      <c r="J514" s="10">
        <v>4099</v>
      </c>
      <c r="K514" s="8" t="s">
        <v>10</v>
      </c>
    </row>
    <row r="515" spans="1:11" ht="20.100000000000001" customHeight="1">
      <c r="A515" s="8">
        <v>3345</v>
      </c>
      <c r="B515" s="8">
        <f>RANK(H515,$H$5:$H$738)</f>
        <v>511</v>
      </c>
      <c r="C515" s="14" t="s">
        <v>892</v>
      </c>
      <c r="D515" s="8" t="s">
        <v>893</v>
      </c>
      <c r="E515" s="8" t="s">
        <v>420</v>
      </c>
      <c r="F515" s="8" t="s">
        <v>11</v>
      </c>
      <c r="G515" s="8" t="s">
        <v>894</v>
      </c>
      <c r="H515" s="10">
        <v>4285</v>
      </c>
      <c r="I515" s="10">
        <v>3924</v>
      </c>
      <c r="J515" s="10">
        <v>3702</v>
      </c>
      <c r="K515" s="8" t="s">
        <v>10</v>
      </c>
    </row>
    <row r="516" spans="1:11" ht="20.100000000000001" customHeight="1">
      <c r="A516" s="8">
        <v>3356</v>
      </c>
      <c r="B516" s="8">
        <f>RANK(H516,$H$5:$H$738)</f>
        <v>512</v>
      </c>
      <c r="C516" s="14" t="s">
        <v>1914</v>
      </c>
      <c r="D516" s="8" t="s">
        <v>1915</v>
      </c>
      <c r="E516" s="8" t="s">
        <v>420</v>
      </c>
      <c r="F516" s="8" t="s">
        <v>11</v>
      </c>
      <c r="G516" s="8" t="s">
        <v>1916</v>
      </c>
      <c r="H516" s="10">
        <v>4136</v>
      </c>
      <c r="I516" s="10">
        <v>4064</v>
      </c>
      <c r="J516" s="10">
        <v>3330</v>
      </c>
      <c r="K516" s="8" t="s">
        <v>10</v>
      </c>
    </row>
    <row r="517" spans="1:11" ht="20.100000000000001" customHeight="1">
      <c r="A517" s="8">
        <v>3361</v>
      </c>
      <c r="B517" s="8">
        <f>RANK(H517,$H$5:$H$738)</f>
        <v>513</v>
      </c>
      <c r="C517" s="14" t="s">
        <v>1731</v>
      </c>
      <c r="D517" s="8" t="s">
        <v>1732</v>
      </c>
      <c r="E517" s="8" t="s">
        <v>420</v>
      </c>
      <c r="F517" s="8" t="s">
        <v>11</v>
      </c>
      <c r="G517" s="8" t="s">
        <v>67</v>
      </c>
      <c r="H517" s="10">
        <v>3950</v>
      </c>
      <c r="I517" s="10">
        <v>2509</v>
      </c>
      <c r="J517" s="10">
        <v>3205</v>
      </c>
      <c r="K517" s="8" t="s">
        <v>10</v>
      </c>
    </row>
    <row r="518" spans="1:11" ht="20.100000000000001" customHeight="1">
      <c r="A518" s="8">
        <v>3370</v>
      </c>
      <c r="B518" s="8">
        <f>RANK(H518,$H$5:$H$738)</f>
        <v>514</v>
      </c>
      <c r="C518" s="14" t="s">
        <v>1021</v>
      </c>
      <c r="D518" s="8" t="s">
        <v>1022</v>
      </c>
      <c r="E518" s="8" t="s">
        <v>420</v>
      </c>
      <c r="F518" s="8" t="s">
        <v>11</v>
      </c>
      <c r="G518" s="8" t="s">
        <v>1023</v>
      </c>
      <c r="H518" s="10">
        <v>3756</v>
      </c>
      <c r="I518" s="10">
        <v>3447</v>
      </c>
      <c r="J518" s="10">
        <v>3291</v>
      </c>
      <c r="K518" s="8" t="s">
        <v>10</v>
      </c>
    </row>
    <row r="519" spans="1:11" ht="20.100000000000001" customHeight="1">
      <c r="A519" s="8">
        <v>3371</v>
      </c>
      <c r="B519" s="8">
        <f>RANK(H519,$H$5:$H$738)</f>
        <v>515</v>
      </c>
      <c r="C519" s="14" t="s">
        <v>376</v>
      </c>
      <c r="D519" s="8" t="s">
        <v>617</v>
      </c>
      <c r="E519" s="8" t="s">
        <v>420</v>
      </c>
      <c r="F519" s="8" t="s">
        <v>11</v>
      </c>
      <c r="G519" s="8" t="s">
        <v>618</v>
      </c>
      <c r="H519" s="10">
        <v>3657</v>
      </c>
      <c r="I519" s="10">
        <v>3176</v>
      </c>
      <c r="J519" s="10">
        <v>3479</v>
      </c>
      <c r="K519" s="8" t="s">
        <v>10</v>
      </c>
    </row>
    <row r="520" spans="1:11" ht="20.100000000000001" customHeight="1">
      <c r="A520" s="8">
        <v>3372</v>
      </c>
      <c r="B520" s="8">
        <f>RANK(H520,$H$5:$H$738)</f>
        <v>516</v>
      </c>
      <c r="C520" s="14" t="s">
        <v>4436</v>
      </c>
      <c r="D520" s="8" t="s">
        <v>4437</v>
      </c>
      <c r="E520" s="8" t="s">
        <v>420</v>
      </c>
      <c r="F520" s="8" t="s">
        <v>11</v>
      </c>
      <c r="G520" s="8" t="s">
        <v>4438</v>
      </c>
      <c r="H520" s="10">
        <v>3647</v>
      </c>
      <c r="I520" s="10">
        <v>3647</v>
      </c>
      <c r="J520" s="10">
        <v>3647</v>
      </c>
      <c r="K520" s="8" t="s">
        <v>50</v>
      </c>
    </row>
    <row r="521" spans="1:11" ht="20.100000000000001" customHeight="1">
      <c r="A521" s="8">
        <v>3387</v>
      </c>
      <c r="B521" s="8">
        <f>RANK(H521,$H$5:$H$738)</f>
        <v>517</v>
      </c>
      <c r="C521" s="14" t="s">
        <v>2173</v>
      </c>
      <c r="D521" s="8" t="s">
        <v>2174</v>
      </c>
      <c r="E521" s="8" t="s">
        <v>420</v>
      </c>
      <c r="F521" s="8" t="s">
        <v>11</v>
      </c>
      <c r="G521" s="8" t="s">
        <v>2175</v>
      </c>
      <c r="H521" s="10">
        <v>3165</v>
      </c>
      <c r="I521" s="10">
        <v>2686</v>
      </c>
      <c r="J521" s="10">
        <v>3103</v>
      </c>
      <c r="K521" s="8" t="s">
        <v>50</v>
      </c>
    </row>
    <row r="522" spans="1:11" ht="20.100000000000001" customHeight="1">
      <c r="A522" s="8">
        <v>3391</v>
      </c>
      <c r="B522" s="8">
        <f>RANK(H522,$H$5:$H$738)</f>
        <v>518</v>
      </c>
      <c r="C522" s="14" t="s">
        <v>402</v>
      </c>
      <c r="D522" s="8" t="s">
        <v>274</v>
      </c>
      <c r="E522" s="8" t="s">
        <v>420</v>
      </c>
      <c r="F522" s="8" t="s">
        <v>11</v>
      </c>
      <c r="G522" s="8" t="s">
        <v>940</v>
      </c>
      <c r="H522" s="10">
        <v>2722</v>
      </c>
      <c r="I522" s="10">
        <v>2129</v>
      </c>
      <c r="J522" s="10">
        <v>2625</v>
      </c>
      <c r="K522" s="8" t="s">
        <v>10</v>
      </c>
    </row>
    <row r="523" spans="1:11" ht="20.100000000000001" customHeight="1">
      <c r="A523" s="8">
        <v>3393</v>
      </c>
      <c r="B523" s="8">
        <f>RANK(H523,$H$5:$H$738)</f>
        <v>519</v>
      </c>
      <c r="C523" s="14" t="s">
        <v>4264</v>
      </c>
      <c r="D523" s="8" t="s">
        <v>4265</v>
      </c>
      <c r="E523" s="8" t="s">
        <v>420</v>
      </c>
      <c r="F523" s="8" t="s">
        <v>11</v>
      </c>
      <c r="G523" s="8" t="s">
        <v>4266</v>
      </c>
      <c r="H523" s="10">
        <v>2520</v>
      </c>
      <c r="I523" s="10">
        <v>2500</v>
      </c>
      <c r="J523" s="10">
        <v>2505</v>
      </c>
      <c r="K523" s="8" t="s">
        <v>50</v>
      </c>
    </row>
    <row r="524" spans="1:11" ht="20.100000000000001" customHeight="1">
      <c r="A524" s="8">
        <v>3399</v>
      </c>
      <c r="B524" s="8">
        <f>RANK(H524,$H$5:$H$738)</f>
        <v>520</v>
      </c>
      <c r="C524" s="14" t="s">
        <v>2841</v>
      </c>
      <c r="D524" s="8" t="s">
        <v>292</v>
      </c>
      <c r="E524" s="8" t="s">
        <v>420</v>
      </c>
      <c r="F524" s="8" t="s">
        <v>11</v>
      </c>
      <c r="G524" s="8" t="s">
        <v>2842</v>
      </c>
      <c r="H524" s="10">
        <v>1539</v>
      </c>
      <c r="I524" s="10">
        <v>0</v>
      </c>
      <c r="J524" s="10">
        <v>1539</v>
      </c>
      <c r="K524" s="8" t="s">
        <v>10</v>
      </c>
    </row>
  </sheetData>
  <autoFilter ref="C4:DM524">
    <filterColumn colId="2"/>
    <sortState ref="C6:O10233">
      <sortCondition descending="1" ref="H4:H10233"/>
    </sortState>
  </autoFilter>
  <sortState ref="A5:S3676">
    <sortCondition descending="1" ref="E5:E3676"/>
  </sortState>
  <mergeCells count="11">
    <mergeCell ref="A3:A4"/>
    <mergeCell ref="A2:C2"/>
    <mergeCell ref="K3:K4"/>
    <mergeCell ref="B3:B4"/>
    <mergeCell ref="B1:K1"/>
    <mergeCell ref="C3:C4"/>
    <mergeCell ref="D3:D4"/>
    <mergeCell ref="F3:F4"/>
    <mergeCell ref="G3:G4"/>
    <mergeCell ref="H3:J3"/>
    <mergeCell ref="E3:E4"/>
  </mergeCells>
  <phoneticPr fontId="3" type="noConversion"/>
  <pageMargins left="0.35433070866141736" right="0.35433070866141736" top="0.59" bottom="0.51181102362204722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88"/>
  <sheetViews>
    <sheetView workbookViewId="0">
      <selection activeCell="C10" sqref="C10"/>
    </sheetView>
  </sheetViews>
  <sheetFormatPr defaultRowHeight="20.100000000000001" customHeight="1"/>
  <cols>
    <col min="1" max="1" width="6.875" style="3" customWidth="1"/>
    <col min="2" max="2" width="6.625" style="3" bestFit="1" customWidth="1"/>
    <col min="3" max="3" width="24.625" style="1" customWidth="1"/>
    <col min="4" max="4" width="10.625" style="3" customWidth="1"/>
    <col min="5" max="5" width="0.125" style="3" customWidth="1"/>
    <col min="6" max="6" width="8.375" style="3" customWidth="1"/>
    <col min="7" max="7" width="8.125" style="3" customWidth="1"/>
    <col min="8" max="8" width="15.5" style="4" customWidth="1"/>
    <col min="9" max="9" width="7.5" style="3" customWidth="1"/>
    <col min="10" max="16384" width="9" style="1"/>
  </cols>
  <sheetData>
    <row r="1" spans="1:9" ht="28.5" customHeight="1">
      <c r="A1" s="5" t="s">
        <v>4697</v>
      </c>
      <c r="B1" s="5"/>
      <c r="C1" s="5"/>
      <c r="D1" s="5"/>
      <c r="E1" s="5"/>
      <c r="F1" s="5"/>
      <c r="G1" s="5"/>
      <c r="H1" s="5"/>
      <c r="I1" s="5"/>
    </row>
    <row r="2" spans="1:9" ht="23.25" customHeight="1">
      <c r="A2" s="12" t="s">
        <v>4689</v>
      </c>
      <c r="B2" s="12"/>
      <c r="C2" s="12"/>
      <c r="D2" s="12"/>
    </row>
    <row r="3" spans="1:9" ht="20.100000000000001" customHeight="1">
      <c r="A3" s="13" t="s">
        <v>4694</v>
      </c>
      <c r="B3" s="13" t="s">
        <v>4699</v>
      </c>
      <c r="C3" s="7" t="s">
        <v>2</v>
      </c>
      <c r="D3" s="7" t="s">
        <v>3</v>
      </c>
      <c r="E3" s="7" t="s">
        <v>0</v>
      </c>
      <c r="F3" s="7" t="s">
        <v>4</v>
      </c>
      <c r="G3" s="7" t="s">
        <v>5</v>
      </c>
      <c r="H3" s="16" t="s">
        <v>4693</v>
      </c>
      <c r="I3" s="7" t="s">
        <v>1</v>
      </c>
    </row>
    <row r="4" spans="1:9" ht="20.100000000000001" customHeight="1">
      <c r="A4" s="7"/>
      <c r="B4" s="7"/>
      <c r="C4" s="7"/>
      <c r="D4" s="7"/>
      <c r="E4" s="7"/>
      <c r="F4" s="7"/>
      <c r="G4" s="7"/>
      <c r="H4" s="15"/>
      <c r="I4" s="7"/>
    </row>
    <row r="5" spans="1:9" ht="20.100000000000001" customHeight="1">
      <c r="A5" s="8">
        <v>9</v>
      </c>
      <c r="B5" s="8">
        <f>RANK(H5,$H$5:$H$1136)</f>
        <v>1</v>
      </c>
      <c r="C5" s="9" t="s">
        <v>661</v>
      </c>
      <c r="D5" s="8" t="s">
        <v>662</v>
      </c>
      <c r="E5" s="8" t="s">
        <v>420</v>
      </c>
      <c r="F5" s="8" t="s">
        <v>23</v>
      </c>
      <c r="G5" s="8" t="s">
        <v>663</v>
      </c>
      <c r="H5" s="10">
        <v>37517</v>
      </c>
      <c r="I5" s="8" t="s">
        <v>10</v>
      </c>
    </row>
    <row r="6" spans="1:9" ht="20.100000000000001" customHeight="1">
      <c r="A6" s="8">
        <v>19</v>
      </c>
      <c r="B6" s="8">
        <f>RANK(H6,$H$5:$H$1136)</f>
        <v>2</v>
      </c>
      <c r="C6" s="9" t="s">
        <v>1440</v>
      </c>
      <c r="D6" s="8" t="s">
        <v>1441</v>
      </c>
      <c r="E6" s="8" t="s">
        <v>420</v>
      </c>
      <c r="F6" s="8" t="s">
        <v>23</v>
      </c>
      <c r="G6" s="8" t="s">
        <v>1442</v>
      </c>
      <c r="H6" s="10">
        <v>25232</v>
      </c>
      <c r="I6" s="8" t="s">
        <v>10</v>
      </c>
    </row>
    <row r="7" spans="1:9" ht="20.100000000000001" customHeight="1">
      <c r="A7" s="8">
        <v>22</v>
      </c>
      <c r="B7" s="8">
        <f>RANK(H7,$H$5:$H$1136)</f>
        <v>3</v>
      </c>
      <c r="C7" s="9" t="s">
        <v>3777</v>
      </c>
      <c r="D7" s="8" t="s">
        <v>3778</v>
      </c>
      <c r="E7" s="8" t="s">
        <v>420</v>
      </c>
      <c r="F7" s="8" t="s">
        <v>23</v>
      </c>
      <c r="G7" s="8" t="s">
        <v>3779</v>
      </c>
      <c r="H7" s="10">
        <v>23061</v>
      </c>
      <c r="I7" s="8" t="s">
        <v>10</v>
      </c>
    </row>
    <row r="8" spans="1:9" ht="20.100000000000001" customHeight="1">
      <c r="A8" s="8">
        <v>40</v>
      </c>
      <c r="B8" s="8">
        <f>RANK(H8,$H$5:$H$1136)</f>
        <v>4</v>
      </c>
      <c r="C8" s="9" t="s">
        <v>3637</v>
      </c>
      <c r="D8" s="8" t="s">
        <v>3638</v>
      </c>
      <c r="E8" s="8" t="s">
        <v>420</v>
      </c>
      <c r="F8" s="8" t="s">
        <v>23</v>
      </c>
      <c r="G8" s="8" t="s">
        <v>76</v>
      </c>
      <c r="H8" s="10">
        <v>16855</v>
      </c>
      <c r="I8" s="8" t="s">
        <v>10</v>
      </c>
    </row>
    <row r="9" spans="1:9" ht="20.100000000000001" customHeight="1">
      <c r="A9" s="8">
        <v>57</v>
      </c>
      <c r="B9" s="8">
        <f>RANK(H9,$H$5:$H$1136)</f>
        <v>5</v>
      </c>
      <c r="C9" s="9" t="s">
        <v>4423</v>
      </c>
      <c r="D9" s="8" t="s">
        <v>4424</v>
      </c>
      <c r="E9" s="8" t="s">
        <v>420</v>
      </c>
      <c r="F9" s="8" t="s">
        <v>23</v>
      </c>
      <c r="G9" s="8" t="s">
        <v>4425</v>
      </c>
      <c r="H9" s="10">
        <v>13862</v>
      </c>
      <c r="I9" s="8" t="s">
        <v>50</v>
      </c>
    </row>
    <row r="10" spans="1:9" ht="20.100000000000001" customHeight="1">
      <c r="A10" s="8">
        <v>74</v>
      </c>
      <c r="B10" s="8">
        <f>RANK(H10,$H$5:$H$1136)</f>
        <v>6</v>
      </c>
      <c r="C10" s="9" t="s">
        <v>1280</v>
      </c>
      <c r="D10" s="8" t="s">
        <v>1281</v>
      </c>
      <c r="E10" s="8" t="s">
        <v>420</v>
      </c>
      <c r="F10" s="8" t="s">
        <v>23</v>
      </c>
      <c r="G10" s="8" t="s">
        <v>1282</v>
      </c>
      <c r="H10" s="10">
        <v>12409</v>
      </c>
      <c r="I10" s="8" t="s">
        <v>10</v>
      </c>
    </row>
    <row r="11" spans="1:9" ht="20.100000000000001" customHeight="1">
      <c r="A11" s="8">
        <v>76</v>
      </c>
      <c r="B11" s="8">
        <f>RANK(H11,$H$5:$H$1136)</f>
        <v>7</v>
      </c>
      <c r="C11" s="9" t="s">
        <v>3719</v>
      </c>
      <c r="D11" s="8" t="s">
        <v>121</v>
      </c>
      <c r="E11" s="8" t="s">
        <v>420</v>
      </c>
      <c r="F11" s="8" t="s">
        <v>23</v>
      </c>
      <c r="G11" s="8" t="s">
        <v>3720</v>
      </c>
      <c r="H11" s="10">
        <v>12219</v>
      </c>
      <c r="I11" s="8" t="s">
        <v>50</v>
      </c>
    </row>
    <row r="12" spans="1:9" ht="20.100000000000001" customHeight="1">
      <c r="A12" s="8">
        <v>87</v>
      </c>
      <c r="B12" s="8">
        <f>RANK(H12,$H$5:$H$1136)</f>
        <v>8</v>
      </c>
      <c r="C12" s="9" t="s">
        <v>1275</v>
      </c>
      <c r="D12" s="8" t="s">
        <v>1276</v>
      </c>
      <c r="E12" s="8" t="s">
        <v>420</v>
      </c>
      <c r="F12" s="8" t="s">
        <v>23</v>
      </c>
      <c r="G12" s="8" t="s">
        <v>1277</v>
      </c>
      <c r="H12" s="10">
        <v>11738</v>
      </c>
      <c r="I12" s="8" t="s">
        <v>10</v>
      </c>
    </row>
    <row r="13" spans="1:9" ht="20.100000000000001" customHeight="1">
      <c r="A13" s="8">
        <v>91</v>
      </c>
      <c r="B13" s="8">
        <f>RANK(H13,$H$5:$H$1136)</f>
        <v>9</v>
      </c>
      <c r="C13" s="9" t="s">
        <v>4463</v>
      </c>
      <c r="D13" s="8" t="s">
        <v>4464</v>
      </c>
      <c r="E13" s="8" t="s">
        <v>420</v>
      </c>
      <c r="F13" s="8" t="s">
        <v>23</v>
      </c>
      <c r="G13" s="8" t="s">
        <v>4465</v>
      </c>
      <c r="H13" s="10">
        <v>11462</v>
      </c>
      <c r="I13" s="8" t="s">
        <v>50</v>
      </c>
    </row>
    <row r="14" spans="1:9" ht="20.100000000000001" customHeight="1">
      <c r="A14" s="8">
        <v>95</v>
      </c>
      <c r="B14" s="8">
        <f>RANK(H14,$H$5:$H$1136)</f>
        <v>10</v>
      </c>
      <c r="C14" s="9" t="s">
        <v>3556</v>
      </c>
      <c r="D14" s="8" t="s">
        <v>3557</v>
      </c>
      <c r="E14" s="8" t="s">
        <v>420</v>
      </c>
      <c r="F14" s="8" t="s">
        <v>23</v>
      </c>
      <c r="G14" s="8" t="s">
        <v>3558</v>
      </c>
      <c r="H14" s="10">
        <v>11182</v>
      </c>
      <c r="I14" s="8" t="s">
        <v>10</v>
      </c>
    </row>
    <row r="15" spans="1:9" ht="20.100000000000001" customHeight="1">
      <c r="A15" s="8">
        <v>105</v>
      </c>
      <c r="B15" s="8">
        <f>RANK(H15,$H$5:$H$1136)</f>
        <v>11</v>
      </c>
      <c r="C15" s="9" t="s">
        <v>794</v>
      </c>
      <c r="D15" s="8" t="s">
        <v>795</v>
      </c>
      <c r="E15" s="8" t="s">
        <v>420</v>
      </c>
      <c r="F15" s="8" t="s">
        <v>23</v>
      </c>
      <c r="G15" s="8" t="s">
        <v>796</v>
      </c>
      <c r="H15" s="10">
        <v>10798</v>
      </c>
      <c r="I15" s="8" t="s">
        <v>10</v>
      </c>
    </row>
    <row r="16" spans="1:9" ht="20.100000000000001" customHeight="1">
      <c r="A16" s="8">
        <v>115</v>
      </c>
      <c r="B16" s="8">
        <f>RANK(H16,$H$5:$H$1136)</f>
        <v>12</v>
      </c>
      <c r="C16" s="9" t="s">
        <v>3703</v>
      </c>
      <c r="D16" s="8" t="s">
        <v>3704</v>
      </c>
      <c r="E16" s="8" t="s">
        <v>420</v>
      </c>
      <c r="F16" s="8" t="s">
        <v>23</v>
      </c>
      <c r="G16" s="8" t="s">
        <v>3705</v>
      </c>
      <c r="H16" s="10">
        <v>10485</v>
      </c>
      <c r="I16" s="8" t="s">
        <v>10</v>
      </c>
    </row>
    <row r="17" spans="1:9" ht="20.100000000000001" customHeight="1">
      <c r="A17" s="8">
        <v>131</v>
      </c>
      <c r="B17" s="8">
        <f>RANK(H17,$H$5:$H$1136)</f>
        <v>13</v>
      </c>
      <c r="C17" s="9" t="s">
        <v>3755</v>
      </c>
      <c r="D17" s="8" t="s">
        <v>3756</v>
      </c>
      <c r="E17" s="8" t="s">
        <v>420</v>
      </c>
      <c r="F17" s="8" t="s">
        <v>23</v>
      </c>
      <c r="G17" s="8" t="s">
        <v>3757</v>
      </c>
      <c r="H17" s="10">
        <v>10025</v>
      </c>
      <c r="I17" s="8" t="s">
        <v>10</v>
      </c>
    </row>
    <row r="18" spans="1:9" ht="20.100000000000001" customHeight="1">
      <c r="A18" s="8">
        <v>168</v>
      </c>
      <c r="B18" s="8">
        <f>RANK(H18,$H$5:$H$1136)</f>
        <v>14</v>
      </c>
      <c r="C18" s="9" t="s">
        <v>1845</v>
      </c>
      <c r="D18" s="8" t="s">
        <v>1846</v>
      </c>
      <c r="E18" s="8" t="s">
        <v>420</v>
      </c>
      <c r="F18" s="8" t="s">
        <v>23</v>
      </c>
      <c r="G18" s="8" t="s">
        <v>1847</v>
      </c>
      <c r="H18" s="10">
        <v>9242</v>
      </c>
      <c r="I18" s="8" t="s">
        <v>10</v>
      </c>
    </row>
    <row r="19" spans="1:9" ht="20.100000000000001" customHeight="1">
      <c r="A19" s="8">
        <v>215</v>
      </c>
      <c r="B19" s="8">
        <f>RANK(H19,$H$5:$H$1136)</f>
        <v>15</v>
      </c>
      <c r="C19" s="9" t="s">
        <v>3559</v>
      </c>
      <c r="D19" s="8" t="s">
        <v>3560</v>
      </c>
      <c r="E19" s="8" t="s">
        <v>420</v>
      </c>
      <c r="F19" s="8" t="s">
        <v>23</v>
      </c>
      <c r="G19" s="8" t="s">
        <v>1262</v>
      </c>
      <c r="H19" s="10">
        <v>8222</v>
      </c>
      <c r="I19" s="8" t="s">
        <v>50</v>
      </c>
    </row>
    <row r="20" spans="1:9" ht="20.100000000000001" customHeight="1">
      <c r="A20" s="8">
        <v>218</v>
      </c>
      <c r="B20" s="8">
        <f>RANK(H20,$H$5:$H$1136)</f>
        <v>16</v>
      </c>
      <c r="C20" s="9" t="s">
        <v>3086</v>
      </c>
      <c r="D20" s="8" t="s">
        <v>3087</v>
      </c>
      <c r="E20" s="8" t="s">
        <v>420</v>
      </c>
      <c r="F20" s="8" t="s">
        <v>23</v>
      </c>
      <c r="G20" s="8" t="s">
        <v>3088</v>
      </c>
      <c r="H20" s="10">
        <v>8177</v>
      </c>
      <c r="I20" s="8" t="s">
        <v>50</v>
      </c>
    </row>
    <row r="21" spans="1:9" ht="20.100000000000001" customHeight="1">
      <c r="A21" s="8">
        <v>242</v>
      </c>
      <c r="B21" s="8">
        <f>RANK(H21,$H$5:$H$1136)</f>
        <v>17</v>
      </c>
      <c r="C21" s="9" t="s">
        <v>3174</v>
      </c>
      <c r="D21" s="8" t="s">
        <v>3175</v>
      </c>
      <c r="E21" s="8" t="s">
        <v>420</v>
      </c>
      <c r="F21" s="8" t="s">
        <v>23</v>
      </c>
      <c r="G21" s="8" t="s">
        <v>3176</v>
      </c>
      <c r="H21" s="10">
        <v>7773</v>
      </c>
      <c r="I21" s="8" t="s">
        <v>10</v>
      </c>
    </row>
    <row r="22" spans="1:9" ht="20.100000000000001" customHeight="1">
      <c r="A22" s="8">
        <v>245</v>
      </c>
      <c r="B22" s="8">
        <f>RANK(H22,$H$5:$H$1136)</f>
        <v>18</v>
      </c>
      <c r="C22" s="9" t="s">
        <v>3293</v>
      </c>
      <c r="D22" s="8" t="s">
        <v>165</v>
      </c>
      <c r="E22" s="8" t="s">
        <v>420</v>
      </c>
      <c r="F22" s="8" t="s">
        <v>23</v>
      </c>
      <c r="G22" s="8" t="s">
        <v>3294</v>
      </c>
      <c r="H22" s="10">
        <v>7702</v>
      </c>
      <c r="I22" s="8" t="s">
        <v>10</v>
      </c>
    </row>
    <row r="23" spans="1:9" ht="20.100000000000001" customHeight="1">
      <c r="A23" s="8">
        <v>257</v>
      </c>
      <c r="B23" s="8">
        <f>RANK(H23,$H$5:$H$1136)</f>
        <v>19</v>
      </c>
      <c r="C23" s="9" t="s">
        <v>1408</v>
      </c>
      <c r="D23" s="8" t="s">
        <v>1409</v>
      </c>
      <c r="E23" s="8" t="s">
        <v>420</v>
      </c>
      <c r="F23" s="8" t="s">
        <v>23</v>
      </c>
      <c r="G23" s="8" t="s">
        <v>1410</v>
      </c>
      <c r="H23" s="10">
        <v>7448</v>
      </c>
      <c r="I23" s="8" t="s">
        <v>10</v>
      </c>
    </row>
    <row r="24" spans="1:9" ht="20.100000000000001" customHeight="1">
      <c r="A24" s="8">
        <v>261</v>
      </c>
      <c r="B24" s="8">
        <f>RANK(H24,$H$5:$H$1136)</f>
        <v>20</v>
      </c>
      <c r="C24" s="9" t="s">
        <v>4325</v>
      </c>
      <c r="D24" s="8" t="s">
        <v>4326</v>
      </c>
      <c r="E24" s="8" t="s">
        <v>420</v>
      </c>
      <c r="F24" s="8" t="s">
        <v>23</v>
      </c>
      <c r="G24" s="8" t="s">
        <v>4327</v>
      </c>
      <c r="H24" s="10">
        <v>7389</v>
      </c>
      <c r="I24" s="8" t="s">
        <v>10</v>
      </c>
    </row>
    <row r="25" spans="1:9" ht="20.100000000000001" customHeight="1">
      <c r="A25" s="8">
        <v>263</v>
      </c>
      <c r="B25" s="8">
        <f>RANK(H25,$H$5:$H$1136)</f>
        <v>21</v>
      </c>
      <c r="C25" s="9" t="s">
        <v>2705</v>
      </c>
      <c r="D25" s="8" t="s">
        <v>2706</v>
      </c>
      <c r="E25" s="8" t="s">
        <v>420</v>
      </c>
      <c r="F25" s="8" t="s">
        <v>23</v>
      </c>
      <c r="G25" s="8" t="s">
        <v>2707</v>
      </c>
      <c r="H25" s="10">
        <v>7378</v>
      </c>
      <c r="I25" s="8" t="s">
        <v>10</v>
      </c>
    </row>
    <row r="26" spans="1:9" ht="20.100000000000001" customHeight="1">
      <c r="A26" s="8">
        <v>276</v>
      </c>
      <c r="B26" s="8">
        <f>RANK(H26,$H$5:$H$1136)</f>
        <v>22</v>
      </c>
      <c r="C26" s="9" t="s">
        <v>1604</v>
      </c>
      <c r="D26" s="8" t="s">
        <v>1605</v>
      </c>
      <c r="E26" s="8" t="s">
        <v>420</v>
      </c>
      <c r="F26" s="8" t="s">
        <v>23</v>
      </c>
      <c r="G26" s="8" t="s">
        <v>1606</v>
      </c>
      <c r="H26" s="10">
        <v>7213</v>
      </c>
      <c r="I26" s="8" t="s">
        <v>50</v>
      </c>
    </row>
    <row r="27" spans="1:9" ht="20.100000000000001" customHeight="1">
      <c r="A27" s="8">
        <v>278</v>
      </c>
      <c r="B27" s="8">
        <f>RANK(H27,$H$5:$H$1136)</f>
        <v>23</v>
      </c>
      <c r="C27" s="9" t="s">
        <v>388</v>
      </c>
      <c r="D27" s="8" t="s">
        <v>2713</v>
      </c>
      <c r="E27" s="8" t="s">
        <v>420</v>
      </c>
      <c r="F27" s="8" t="s">
        <v>23</v>
      </c>
      <c r="G27" s="8" t="s">
        <v>2714</v>
      </c>
      <c r="H27" s="10">
        <v>7162</v>
      </c>
      <c r="I27" s="8" t="s">
        <v>50</v>
      </c>
    </row>
    <row r="28" spans="1:9" ht="20.100000000000001" customHeight="1">
      <c r="A28" s="8">
        <v>281</v>
      </c>
      <c r="B28" s="8">
        <f>RANK(H28,$H$5:$H$1136)</f>
        <v>24</v>
      </c>
      <c r="C28" s="9" t="s">
        <v>199</v>
      </c>
      <c r="D28" s="8" t="s">
        <v>1631</v>
      </c>
      <c r="E28" s="8" t="s">
        <v>420</v>
      </c>
      <c r="F28" s="8" t="s">
        <v>23</v>
      </c>
      <c r="G28" s="8" t="s">
        <v>417</v>
      </c>
      <c r="H28" s="10">
        <v>7137</v>
      </c>
      <c r="I28" s="8" t="s">
        <v>10</v>
      </c>
    </row>
    <row r="29" spans="1:9" ht="20.100000000000001" customHeight="1">
      <c r="A29" s="8">
        <v>293</v>
      </c>
      <c r="B29" s="8">
        <f>RANK(H29,$H$5:$H$1136)</f>
        <v>25</v>
      </c>
      <c r="C29" s="9" t="s">
        <v>1829</v>
      </c>
      <c r="D29" s="8" t="s">
        <v>1830</v>
      </c>
      <c r="E29" s="8" t="s">
        <v>420</v>
      </c>
      <c r="F29" s="8" t="s">
        <v>23</v>
      </c>
      <c r="G29" s="8" t="s">
        <v>1487</v>
      </c>
      <c r="H29" s="10">
        <v>7047</v>
      </c>
      <c r="I29" s="8" t="s">
        <v>50</v>
      </c>
    </row>
    <row r="30" spans="1:9" ht="20.100000000000001" customHeight="1">
      <c r="A30" s="8">
        <v>312</v>
      </c>
      <c r="B30" s="8">
        <f>RANK(H30,$H$5:$H$1136)</f>
        <v>26</v>
      </c>
      <c r="C30" s="9" t="s">
        <v>3626</v>
      </c>
      <c r="D30" s="8" t="s">
        <v>3627</v>
      </c>
      <c r="E30" s="8" t="s">
        <v>420</v>
      </c>
      <c r="F30" s="8" t="s">
        <v>23</v>
      </c>
      <c r="G30" s="8" t="s">
        <v>3628</v>
      </c>
      <c r="H30" s="10">
        <v>6908</v>
      </c>
      <c r="I30" s="8" t="s">
        <v>10</v>
      </c>
    </row>
    <row r="31" spans="1:9" ht="20.100000000000001" customHeight="1">
      <c r="A31" s="8">
        <v>322</v>
      </c>
      <c r="B31" s="8">
        <f>RANK(H31,$H$5:$H$1136)</f>
        <v>27</v>
      </c>
      <c r="C31" s="9" t="s">
        <v>3257</v>
      </c>
      <c r="D31" s="8" t="s">
        <v>3258</v>
      </c>
      <c r="E31" s="8" t="s">
        <v>420</v>
      </c>
      <c r="F31" s="8" t="s">
        <v>23</v>
      </c>
      <c r="G31" s="8" t="s">
        <v>208</v>
      </c>
      <c r="H31" s="10">
        <v>6770</v>
      </c>
      <c r="I31" s="8" t="s">
        <v>50</v>
      </c>
    </row>
    <row r="32" spans="1:9" ht="20.100000000000001" customHeight="1">
      <c r="A32" s="8">
        <v>324</v>
      </c>
      <c r="B32" s="8">
        <f>RANK(H32,$H$5:$H$1136)</f>
        <v>28</v>
      </c>
      <c r="C32" s="9" t="s">
        <v>3017</v>
      </c>
      <c r="D32" s="8" t="s">
        <v>3018</v>
      </c>
      <c r="E32" s="8" t="s">
        <v>420</v>
      </c>
      <c r="F32" s="8" t="s">
        <v>23</v>
      </c>
      <c r="G32" s="8" t="s">
        <v>2965</v>
      </c>
      <c r="H32" s="10">
        <v>6757</v>
      </c>
      <c r="I32" s="8" t="s">
        <v>10</v>
      </c>
    </row>
    <row r="33" spans="1:9" ht="20.100000000000001" customHeight="1">
      <c r="A33" s="8">
        <v>329</v>
      </c>
      <c r="B33" s="8">
        <f>RANK(H33,$H$5:$H$1136)</f>
        <v>29</v>
      </c>
      <c r="C33" s="9" t="s">
        <v>3986</v>
      </c>
      <c r="D33" s="8" t="s">
        <v>137</v>
      </c>
      <c r="E33" s="8" t="s">
        <v>420</v>
      </c>
      <c r="F33" s="8" t="s">
        <v>23</v>
      </c>
      <c r="G33" s="8" t="s">
        <v>3987</v>
      </c>
      <c r="H33" s="10">
        <v>6725</v>
      </c>
      <c r="I33" s="8" t="s">
        <v>50</v>
      </c>
    </row>
    <row r="34" spans="1:9" ht="20.100000000000001" customHeight="1">
      <c r="A34" s="8">
        <v>353</v>
      </c>
      <c r="B34" s="8">
        <f>RANK(H34,$H$5:$H$1136)</f>
        <v>30</v>
      </c>
      <c r="C34" s="9" t="s">
        <v>672</v>
      </c>
      <c r="D34" s="8" t="s">
        <v>673</v>
      </c>
      <c r="E34" s="8" t="s">
        <v>420</v>
      </c>
      <c r="F34" s="8" t="s">
        <v>23</v>
      </c>
      <c r="G34" s="8" t="s">
        <v>674</v>
      </c>
      <c r="H34" s="10">
        <v>6552</v>
      </c>
      <c r="I34" s="8" t="s">
        <v>10</v>
      </c>
    </row>
    <row r="35" spans="1:9" ht="20.100000000000001" customHeight="1">
      <c r="A35" s="8">
        <v>362</v>
      </c>
      <c r="B35" s="8">
        <f>RANK(H35,$H$5:$H$1136)</f>
        <v>31</v>
      </c>
      <c r="C35" s="9" t="s">
        <v>14</v>
      </c>
      <c r="D35" s="8" t="s">
        <v>4607</v>
      </c>
      <c r="E35" s="8" t="s">
        <v>420</v>
      </c>
      <c r="F35" s="8" t="s">
        <v>23</v>
      </c>
      <c r="G35" s="8" t="s">
        <v>4608</v>
      </c>
      <c r="H35" s="10">
        <v>6489</v>
      </c>
      <c r="I35" s="8" t="s">
        <v>10</v>
      </c>
    </row>
    <row r="36" spans="1:9" ht="20.100000000000001" customHeight="1">
      <c r="A36" s="8">
        <v>367</v>
      </c>
      <c r="B36" s="8">
        <f>RANK(H36,$H$5:$H$1136)</f>
        <v>32</v>
      </c>
      <c r="C36" s="9" t="s">
        <v>1649</v>
      </c>
      <c r="D36" s="8" t="s">
        <v>1650</v>
      </c>
      <c r="E36" s="8" t="s">
        <v>420</v>
      </c>
      <c r="F36" s="8" t="s">
        <v>23</v>
      </c>
      <c r="G36" s="8" t="s">
        <v>1651</v>
      </c>
      <c r="H36" s="10">
        <v>6450</v>
      </c>
      <c r="I36" s="8" t="s">
        <v>50</v>
      </c>
    </row>
    <row r="37" spans="1:9" ht="20.100000000000001" customHeight="1">
      <c r="A37" s="8">
        <v>370</v>
      </c>
      <c r="B37" s="8">
        <f>RANK(H37,$H$5:$H$1136)</f>
        <v>33</v>
      </c>
      <c r="C37" s="9" t="s">
        <v>4597</v>
      </c>
      <c r="D37" s="8" t="s">
        <v>4598</v>
      </c>
      <c r="E37" s="8" t="s">
        <v>420</v>
      </c>
      <c r="F37" s="8" t="s">
        <v>23</v>
      </c>
      <c r="G37" s="8" t="s">
        <v>4599</v>
      </c>
      <c r="H37" s="10">
        <v>6445</v>
      </c>
      <c r="I37" s="8" t="s">
        <v>10</v>
      </c>
    </row>
    <row r="38" spans="1:9" ht="20.100000000000001" customHeight="1">
      <c r="A38" s="8">
        <v>394</v>
      </c>
      <c r="B38" s="8">
        <f>RANK(H38,$H$5:$H$1136)</f>
        <v>34</v>
      </c>
      <c r="C38" s="9" t="s">
        <v>3594</v>
      </c>
      <c r="D38" s="8" t="s">
        <v>3595</v>
      </c>
      <c r="E38" s="8" t="s">
        <v>420</v>
      </c>
      <c r="F38" s="8" t="s">
        <v>23</v>
      </c>
      <c r="G38" s="8" t="s">
        <v>3596</v>
      </c>
      <c r="H38" s="10">
        <v>6282</v>
      </c>
      <c r="I38" s="8" t="s">
        <v>10</v>
      </c>
    </row>
    <row r="39" spans="1:9" ht="20.100000000000001" customHeight="1">
      <c r="A39" s="8">
        <v>404</v>
      </c>
      <c r="B39" s="8">
        <f>RANK(H39,$H$5:$H$1136)</f>
        <v>35</v>
      </c>
      <c r="C39" s="9" t="s">
        <v>184</v>
      </c>
      <c r="D39" s="8" t="s">
        <v>248</v>
      </c>
      <c r="E39" s="8" t="s">
        <v>420</v>
      </c>
      <c r="F39" s="8" t="s">
        <v>23</v>
      </c>
      <c r="G39" s="8" t="s">
        <v>2843</v>
      </c>
      <c r="H39" s="10">
        <v>6221</v>
      </c>
      <c r="I39" s="8" t="s">
        <v>10</v>
      </c>
    </row>
    <row r="40" spans="1:9" ht="20.100000000000001" customHeight="1">
      <c r="A40" s="8">
        <v>417</v>
      </c>
      <c r="B40" s="8">
        <f>RANK(H40,$H$5:$H$1136)</f>
        <v>36</v>
      </c>
      <c r="C40" s="9" t="s">
        <v>1921</v>
      </c>
      <c r="D40" s="8" t="s">
        <v>1922</v>
      </c>
      <c r="E40" s="8" t="s">
        <v>420</v>
      </c>
      <c r="F40" s="8" t="s">
        <v>23</v>
      </c>
      <c r="G40" s="8" t="s">
        <v>1923</v>
      </c>
      <c r="H40" s="10">
        <v>6173</v>
      </c>
      <c r="I40" s="8" t="s">
        <v>10</v>
      </c>
    </row>
    <row r="41" spans="1:9" ht="20.100000000000001" customHeight="1">
      <c r="A41" s="8">
        <v>423</v>
      </c>
      <c r="B41" s="8">
        <f>RANK(H41,$H$5:$H$1136)</f>
        <v>37</v>
      </c>
      <c r="C41" s="9" t="s">
        <v>2547</v>
      </c>
      <c r="D41" s="8" t="s">
        <v>2548</v>
      </c>
      <c r="E41" s="8" t="s">
        <v>420</v>
      </c>
      <c r="F41" s="8" t="s">
        <v>23</v>
      </c>
      <c r="G41" s="8" t="s">
        <v>2549</v>
      </c>
      <c r="H41" s="10">
        <v>6137</v>
      </c>
      <c r="I41" s="8" t="s">
        <v>10</v>
      </c>
    </row>
    <row r="42" spans="1:9" ht="20.100000000000001" customHeight="1">
      <c r="A42" s="8">
        <v>433</v>
      </c>
      <c r="B42" s="8">
        <f>RANK(H42,$H$5:$H$1136)</f>
        <v>38</v>
      </c>
      <c r="C42" s="9" t="s">
        <v>3791</v>
      </c>
      <c r="D42" s="8" t="s">
        <v>3792</v>
      </c>
      <c r="E42" s="8" t="s">
        <v>420</v>
      </c>
      <c r="F42" s="8" t="s">
        <v>23</v>
      </c>
      <c r="G42" s="8" t="s">
        <v>115</v>
      </c>
      <c r="H42" s="10">
        <v>6093</v>
      </c>
      <c r="I42" s="8" t="s">
        <v>50</v>
      </c>
    </row>
    <row r="43" spans="1:9" ht="20.100000000000001" customHeight="1">
      <c r="A43" s="8">
        <v>438</v>
      </c>
      <c r="B43" s="8">
        <f>RANK(H43,$H$5:$H$1136)</f>
        <v>39</v>
      </c>
      <c r="C43" s="9" t="s">
        <v>1657</v>
      </c>
      <c r="D43" s="8" t="s">
        <v>1658</v>
      </c>
      <c r="E43" s="8" t="s">
        <v>420</v>
      </c>
      <c r="F43" s="8" t="s">
        <v>23</v>
      </c>
      <c r="G43" s="8" t="s">
        <v>1659</v>
      </c>
      <c r="H43" s="10">
        <v>6072</v>
      </c>
      <c r="I43" s="8" t="s">
        <v>50</v>
      </c>
    </row>
    <row r="44" spans="1:9" ht="20.100000000000001" customHeight="1">
      <c r="A44" s="8">
        <v>444</v>
      </c>
      <c r="B44" s="8">
        <f>RANK(H44,$H$5:$H$1136)</f>
        <v>40</v>
      </c>
      <c r="C44" s="9" t="s">
        <v>1263</v>
      </c>
      <c r="D44" s="8" t="s">
        <v>139</v>
      </c>
      <c r="E44" s="8" t="s">
        <v>420</v>
      </c>
      <c r="F44" s="8" t="s">
        <v>23</v>
      </c>
      <c r="G44" s="8" t="s">
        <v>1264</v>
      </c>
      <c r="H44" s="10">
        <v>6057</v>
      </c>
      <c r="I44" s="8" t="s">
        <v>10</v>
      </c>
    </row>
    <row r="45" spans="1:9" ht="20.100000000000001" customHeight="1">
      <c r="A45" s="8">
        <v>450</v>
      </c>
      <c r="B45" s="8">
        <f>RANK(H45,$H$5:$H$1136)</f>
        <v>41</v>
      </c>
      <c r="C45" s="9" t="s">
        <v>2481</v>
      </c>
      <c r="D45" s="8" t="s">
        <v>2482</v>
      </c>
      <c r="E45" s="8" t="s">
        <v>420</v>
      </c>
      <c r="F45" s="8" t="s">
        <v>23</v>
      </c>
      <c r="G45" s="8" t="s">
        <v>2483</v>
      </c>
      <c r="H45" s="10">
        <v>6019</v>
      </c>
      <c r="I45" s="8" t="s">
        <v>10</v>
      </c>
    </row>
    <row r="46" spans="1:9" ht="20.100000000000001" customHeight="1">
      <c r="A46" s="8">
        <v>455</v>
      </c>
      <c r="B46" s="8">
        <f>RANK(H46,$H$5:$H$1136)</f>
        <v>42</v>
      </c>
      <c r="C46" s="9" t="s">
        <v>835</v>
      </c>
      <c r="D46" s="8" t="s">
        <v>836</v>
      </c>
      <c r="E46" s="8" t="s">
        <v>420</v>
      </c>
      <c r="F46" s="8" t="s">
        <v>23</v>
      </c>
      <c r="G46" s="8" t="s">
        <v>837</v>
      </c>
      <c r="H46" s="10">
        <v>5980</v>
      </c>
      <c r="I46" s="8" t="s">
        <v>10</v>
      </c>
    </row>
    <row r="47" spans="1:9" ht="20.100000000000001" customHeight="1">
      <c r="A47" s="8">
        <v>458</v>
      </c>
      <c r="B47" s="8">
        <f>RANK(H47,$H$5:$H$1136)</f>
        <v>43</v>
      </c>
      <c r="C47" s="9" t="s">
        <v>2086</v>
      </c>
      <c r="D47" s="8" t="s">
        <v>2087</v>
      </c>
      <c r="E47" s="8" t="s">
        <v>420</v>
      </c>
      <c r="F47" s="8" t="s">
        <v>23</v>
      </c>
      <c r="G47" s="8" t="s">
        <v>2088</v>
      </c>
      <c r="H47" s="10">
        <v>5964</v>
      </c>
      <c r="I47" s="8" t="s">
        <v>10</v>
      </c>
    </row>
    <row r="48" spans="1:9" ht="20.100000000000001" customHeight="1">
      <c r="A48" s="8">
        <v>461</v>
      </c>
      <c r="B48" s="8">
        <f>RANK(H48,$H$5:$H$1136)</f>
        <v>44</v>
      </c>
      <c r="C48" s="9" t="s">
        <v>1718</v>
      </c>
      <c r="D48" s="8" t="s">
        <v>370</v>
      </c>
      <c r="E48" s="8" t="s">
        <v>420</v>
      </c>
      <c r="F48" s="8" t="s">
        <v>23</v>
      </c>
      <c r="G48" s="8" t="s">
        <v>1719</v>
      </c>
      <c r="H48" s="10">
        <v>5950</v>
      </c>
      <c r="I48" s="8" t="s">
        <v>10</v>
      </c>
    </row>
    <row r="49" spans="1:9" ht="20.100000000000001" customHeight="1">
      <c r="A49" s="8">
        <v>486</v>
      </c>
      <c r="B49" s="8">
        <f>RANK(H49,$H$5:$H$1136)</f>
        <v>45</v>
      </c>
      <c r="C49" s="9" t="s">
        <v>346</v>
      </c>
      <c r="D49" s="8" t="s">
        <v>789</v>
      </c>
      <c r="E49" s="8" t="s">
        <v>420</v>
      </c>
      <c r="F49" s="8" t="s">
        <v>23</v>
      </c>
      <c r="G49" s="8" t="s">
        <v>2067</v>
      </c>
      <c r="H49" s="10">
        <v>5864</v>
      </c>
      <c r="I49" s="8" t="s">
        <v>50</v>
      </c>
    </row>
    <row r="50" spans="1:9" ht="20.100000000000001" customHeight="1">
      <c r="A50" s="8">
        <v>489</v>
      </c>
      <c r="B50" s="8">
        <f>RANK(H50,$H$5:$H$1136)</f>
        <v>46</v>
      </c>
      <c r="C50" s="9" t="s">
        <v>223</v>
      </c>
      <c r="D50" s="8" t="s">
        <v>1981</v>
      </c>
      <c r="E50" s="8" t="s">
        <v>420</v>
      </c>
      <c r="F50" s="8" t="s">
        <v>23</v>
      </c>
      <c r="G50" s="8" t="s">
        <v>1793</v>
      </c>
      <c r="H50" s="10">
        <v>5855</v>
      </c>
      <c r="I50" s="8" t="s">
        <v>10</v>
      </c>
    </row>
    <row r="51" spans="1:9" ht="20.100000000000001" customHeight="1">
      <c r="A51" s="8">
        <v>492</v>
      </c>
      <c r="B51" s="8">
        <f>RANK(H51,$H$5:$H$1136)</f>
        <v>47</v>
      </c>
      <c r="C51" s="9" t="s">
        <v>1681</v>
      </c>
      <c r="D51" s="8" t="s">
        <v>1682</v>
      </c>
      <c r="E51" s="8" t="s">
        <v>420</v>
      </c>
      <c r="F51" s="8" t="s">
        <v>23</v>
      </c>
      <c r="G51" s="8" t="s">
        <v>334</v>
      </c>
      <c r="H51" s="10">
        <v>5830</v>
      </c>
      <c r="I51" s="8" t="s">
        <v>10</v>
      </c>
    </row>
    <row r="52" spans="1:9" ht="20.100000000000001" customHeight="1">
      <c r="A52" s="8">
        <v>494</v>
      </c>
      <c r="B52" s="8">
        <f>RANK(H52,$H$5:$H$1136)</f>
        <v>48</v>
      </c>
      <c r="C52" s="9" t="s">
        <v>1736</v>
      </c>
      <c r="D52" s="8" t="s">
        <v>144</v>
      </c>
      <c r="E52" s="8" t="s">
        <v>420</v>
      </c>
      <c r="F52" s="8" t="s">
        <v>23</v>
      </c>
      <c r="G52" s="8" t="s">
        <v>874</v>
      </c>
      <c r="H52" s="10">
        <v>5823</v>
      </c>
      <c r="I52" s="8" t="s">
        <v>10</v>
      </c>
    </row>
    <row r="53" spans="1:9" ht="20.100000000000001" customHeight="1">
      <c r="A53" s="8">
        <v>499</v>
      </c>
      <c r="B53" s="8">
        <f>RANK(H53,$H$5:$H$1136)</f>
        <v>49</v>
      </c>
      <c r="C53" s="9" t="s">
        <v>2446</v>
      </c>
      <c r="D53" s="8" t="s">
        <v>2776</v>
      </c>
      <c r="E53" s="8" t="s">
        <v>420</v>
      </c>
      <c r="F53" s="8" t="s">
        <v>23</v>
      </c>
      <c r="G53" s="8" t="s">
        <v>2777</v>
      </c>
      <c r="H53" s="10">
        <v>5798</v>
      </c>
      <c r="I53" s="8" t="s">
        <v>10</v>
      </c>
    </row>
    <row r="54" spans="1:9" ht="20.100000000000001" customHeight="1">
      <c r="A54" s="8">
        <v>512</v>
      </c>
      <c r="B54" s="8">
        <f>RANK(H54,$H$5:$H$1136)</f>
        <v>50</v>
      </c>
      <c r="C54" s="9" t="s">
        <v>1745</v>
      </c>
      <c r="D54" s="8" t="s">
        <v>1746</v>
      </c>
      <c r="E54" s="8" t="s">
        <v>420</v>
      </c>
      <c r="F54" s="8" t="s">
        <v>23</v>
      </c>
      <c r="G54" s="8" t="s">
        <v>1747</v>
      </c>
      <c r="H54" s="10">
        <v>5744</v>
      </c>
      <c r="I54" s="8" t="s">
        <v>10</v>
      </c>
    </row>
    <row r="55" spans="1:9" ht="20.100000000000001" customHeight="1">
      <c r="A55" s="8">
        <v>516</v>
      </c>
      <c r="B55" s="8">
        <f>RANK(H55,$H$5:$H$1136)</f>
        <v>51</v>
      </c>
      <c r="C55" s="9" t="s">
        <v>2819</v>
      </c>
      <c r="D55" s="8" t="s">
        <v>2820</v>
      </c>
      <c r="E55" s="8" t="s">
        <v>420</v>
      </c>
      <c r="F55" s="8" t="s">
        <v>23</v>
      </c>
      <c r="G55" s="8" t="s">
        <v>2821</v>
      </c>
      <c r="H55" s="10">
        <v>5719</v>
      </c>
      <c r="I55" s="8" t="s">
        <v>50</v>
      </c>
    </row>
    <row r="56" spans="1:9" ht="20.100000000000001" customHeight="1">
      <c r="A56" s="8">
        <v>517</v>
      </c>
      <c r="B56" s="8">
        <f>RANK(H56,$H$5:$H$1136)</f>
        <v>52</v>
      </c>
      <c r="C56" s="9" t="s">
        <v>3103</v>
      </c>
      <c r="D56" s="8" t="s">
        <v>3104</v>
      </c>
      <c r="E56" s="8" t="s">
        <v>420</v>
      </c>
      <c r="F56" s="8" t="s">
        <v>23</v>
      </c>
      <c r="G56" s="8" t="s">
        <v>3105</v>
      </c>
      <c r="H56" s="10">
        <v>5715</v>
      </c>
      <c r="I56" s="8" t="s">
        <v>50</v>
      </c>
    </row>
    <row r="57" spans="1:9" ht="20.100000000000001" customHeight="1">
      <c r="A57" s="8">
        <v>521</v>
      </c>
      <c r="B57" s="8">
        <f>RANK(H57,$H$5:$H$1136)</f>
        <v>53</v>
      </c>
      <c r="C57" s="9" t="s">
        <v>1222</v>
      </c>
      <c r="D57" s="8" t="s">
        <v>1223</v>
      </c>
      <c r="E57" s="8" t="s">
        <v>420</v>
      </c>
      <c r="F57" s="8" t="s">
        <v>23</v>
      </c>
      <c r="G57" s="8" t="s">
        <v>1224</v>
      </c>
      <c r="H57" s="10">
        <v>5698</v>
      </c>
      <c r="I57" s="8" t="s">
        <v>10</v>
      </c>
    </row>
    <row r="58" spans="1:9" ht="20.100000000000001" customHeight="1">
      <c r="A58" s="8">
        <v>526</v>
      </c>
      <c r="B58" s="8">
        <f>RANK(H58,$H$5:$H$1136)</f>
        <v>54</v>
      </c>
      <c r="C58" s="9" t="s">
        <v>1894</v>
      </c>
      <c r="D58" s="8" t="s">
        <v>202</v>
      </c>
      <c r="E58" s="8" t="s">
        <v>420</v>
      </c>
      <c r="F58" s="8" t="s">
        <v>23</v>
      </c>
      <c r="G58" s="8" t="s">
        <v>1895</v>
      </c>
      <c r="H58" s="10">
        <v>5692</v>
      </c>
      <c r="I58" s="8" t="s">
        <v>50</v>
      </c>
    </row>
    <row r="59" spans="1:9" ht="20.100000000000001" customHeight="1">
      <c r="A59" s="8">
        <v>533</v>
      </c>
      <c r="B59" s="8">
        <f>RANK(H59,$H$5:$H$1136)</f>
        <v>55</v>
      </c>
      <c r="C59" s="9" t="s">
        <v>266</v>
      </c>
      <c r="D59" s="8" t="s">
        <v>1828</v>
      </c>
      <c r="E59" s="8" t="s">
        <v>420</v>
      </c>
      <c r="F59" s="8" t="s">
        <v>23</v>
      </c>
      <c r="G59" s="8" t="s">
        <v>1314</v>
      </c>
      <c r="H59" s="10">
        <v>5670</v>
      </c>
      <c r="I59" s="8" t="s">
        <v>10</v>
      </c>
    </row>
    <row r="60" spans="1:9" ht="20.100000000000001" customHeight="1">
      <c r="A60" s="8">
        <v>538</v>
      </c>
      <c r="B60" s="8">
        <f>RANK(H60,$H$5:$H$1136)</f>
        <v>56</v>
      </c>
      <c r="C60" s="9" t="s">
        <v>1297</v>
      </c>
      <c r="D60" s="8" t="s">
        <v>1298</v>
      </c>
      <c r="E60" s="8" t="s">
        <v>420</v>
      </c>
      <c r="F60" s="8" t="s">
        <v>23</v>
      </c>
      <c r="G60" s="8" t="s">
        <v>1299</v>
      </c>
      <c r="H60" s="10">
        <v>5652</v>
      </c>
      <c r="I60" s="8" t="s">
        <v>10</v>
      </c>
    </row>
    <row r="61" spans="1:9" ht="20.100000000000001" customHeight="1">
      <c r="A61" s="8">
        <v>547</v>
      </c>
      <c r="B61" s="8">
        <f>RANK(H61,$H$5:$H$1136)</f>
        <v>57</v>
      </c>
      <c r="C61" s="9" t="s">
        <v>4034</v>
      </c>
      <c r="D61" s="8" t="s">
        <v>4035</v>
      </c>
      <c r="E61" s="8" t="s">
        <v>420</v>
      </c>
      <c r="F61" s="8" t="s">
        <v>23</v>
      </c>
      <c r="G61" s="8" t="s">
        <v>4036</v>
      </c>
      <c r="H61" s="10">
        <v>5619</v>
      </c>
      <c r="I61" s="8" t="s">
        <v>50</v>
      </c>
    </row>
    <row r="62" spans="1:9" ht="20.100000000000001" customHeight="1">
      <c r="A62" s="8">
        <v>596</v>
      </c>
      <c r="B62" s="8">
        <f>RANK(H62,$H$5:$H$1136)</f>
        <v>58</v>
      </c>
      <c r="C62" s="9" t="s">
        <v>2533</v>
      </c>
      <c r="D62" s="8" t="s">
        <v>2534</v>
      </c>
      <c r="E62" s="8" t="s">
        <v>420</v>
      </c>
      <c r="F62" s="8" t="s">
        <v>23</v>
      </c>
      <c r="G62" s="8" t="s">
        <v>2535</v>
      </c>
      <c r="H62" s="10">
        <v>5414</v>
      </c>
      <c r="I62" s="8" t="s">
        <v>10</v>
      </c>
    </row>
    <row r="63" spans="1:9" ht="20.100000000000001" customHeight="1">
      <c r="A63" s="8">
        <v>597</v>
      </c>
      <c r="B63" s="8">
        <f>RANK(H63,$H$5:$H$1136)</f>
        <v>59</v>
      </c>
      <c r="C63" s="9" t="s">
        <v>2822</v>
      </c>
      <c r="D63" s="8" t="s">
        <v>2823</v>
      </c>
      <c r="E63" s="8" t="s">
        <v>420</v>
      </c>
      <c r="F63" s="8" t="s">
        <v>23</v>
      </c>
      <c r="G63" s="8" t="s">
        <v>2824</v>
      </c>
      <c r="H63" s="10">
        <v>5400</v>
      </c>
      <c r="I63" s="8" t="s">
        <v>10</v>
      </c>
    </row>
    <row r="64" spans="1:9" ht="20.100000000000001" customHeight="1">
      <c r="A64" s="8">
        <v>637</v>
      </c>
      <c r="B64" s="8">
        <f>RANK(H64,$H$5:$H$1136)</f>
        <v>60</v>
      </c>
      <c r="C64" s="9" t="s">
        <v>1104</v>
      </c>
      <c r="D64" s="8" t="s">
        <v>1105</v>
      </c>
      <c r="E64" s="8" t="s">
        <v>420</v>
      </c>
      <c r="F64" s="8" t="s">
        <v>23</v>
      </c>
      <c r="G64" s="8" t="s">
        <v>1106</v>
      </c>
      <c r="H64" s="10">
        <v>5243</v>
      </c>
      <c r="I64" s="8" t="s">
        <v>10</v>
      </c>
    </row>
    <row r="65" spans="1:9" ht="20.100000000000001" customHeight="1">
      <c r="A65" s="8">
        <v>648</v>
      </c>
      <c r="B65" s="8">
        <f>RANK(H65,$H$5:$H$1136)</f>
        <v>61</v>
      </c>
      <c r="C65" s="9" t="s">
        <v>2118</v>
      </c>
      <c r="D65" s="8" t="s">
        <v>2119</v>
      </c>
      <c r="E65" s="8" t="s">
        <v>420</v>
      </c>
      <c r="F65" s="8" t="s">
        <v>23</v>
      </c>
      <c r="G65" s="8" t="s">
        <v>2120</v>
      </c>
      <c r="H65" s="10">
        <v>5197</v>
      </c>
      <c r="I65" s="8" t="s">
        <v>50</v>
      </c>
    </row>
    <row r="66" spans="1:9" ht="20.100000000000001" customHeight="1">
      <c r="A66" s="8">
        <v>667</v>
      </c>
      <c r="B66" s="8">
        <f>RANK(H66,$H$5:$H$1136)</f>
        <v>62</v>
      </c>
      <c r="C66" s="9" t="s">
        <v>3836</v>
      </c>
      <c r="D66" s="8" t="s">
        <v>3837</v>
      </c>
      <c r="E66" s="8" t="s">
        <v>420</v>
      </c>
      <c r="F66" s="8" t="s">
        <v>23</v>
      </c>
      <c r="G66" s="8" t="s">
        <v>3000</v>
      </c>
      <c r="H66" s="10">
        <v>5135</v>
      </c>
      <c r="I66" s="8" t="s">
        <v>10</v>
      </c>
    </row>
    <row r="67" spans="1:9" ht="20.100000000000001" customHeight="1">
      <c r="A67" s="8">
        <v>669</v>
      </c>
      <c r="B67" s="8">
        <f>RANK(H67,$H$5:$H$1136)</f>
        <v>63</v>
      </c>
      <c r="C67" s="9" t="s">
        <v>3304</v>
      </c>
      <c r="D67" s="8" t="s">
        <v>253</v>
      </c>
      <c r="E67" s="8" t="s">
        <v>420</v>
      </c>
      <c r="F67" s="8" t="s">
        <v>23</v>
      </c>
      <c r="G67" s="8" t="s">
        <v>3305</v>
      </c>
      <c r="H67" s="10">
        <v>5128</v>
      </c>
      <c r="I67" s="8" t="s">
        <v>10</v>
      </c>
    </row>
    <row r="68" spans="1:9" ht="20.100000000000001" customHeight="1">
      <c r="A68" s="8">
        <v>693</v>
      </c>
      <c r="B68" s="8">
        <f>RANK(H68,$H$5:$H$1136)</f>
        <v>64</v>
      </c>
      <c r="C68" s="9" t="s">
        <v>2756</v>
      </c>
      <c r="D68" s="8" t="s">
        <v>2757</v>
      </c>
      <c r="E68" s="8" t="s">
        <v>420</v>
      </c>
      <c r="F68" s="8" t="s">
        <v>23</v>
      </c>
      <c r="G68" s="8" t="s">
        <v>2758</v>
      </c>
      <c r="H68" s="10">
        <v>5023</v>
      </c>
      <c r="I68" s="8" t="s">
        <v>10</v>
      </c>
    </row>
    <row r="69" spans="1:9" ht="20.100000000000001" customHeight="1">
      <c r="A69" s="8">
        <v>694</v>
      </c>
      <c r="B69" s="8">
        <f>RANK(H69,$H$5:$H$1136)</f>
        <v>65</v>
      </c>
      <c r="C69" s="9" t="s">
        <v>932</v>
      </c>
      <c r="D69" s="8" t="s">
        <v>933</v>
      </c>
      <c r="E69" s="8" t="s">
        <v>420</v>
      </c>
      <c r="F69" s="8" t="s">
        <v>23</v>
      </c>
      <c r="G69" s="8" t="s">
        <v>934</v>
      </c>
      <c r="H69" s="10">
        <v>5017</v>
      </c>
      <c r="I69" s="8" t="s">
        <v>10</v>
      </c>
    </row>
    <row r="70" spans="1:9" ht="20.100000000000001" customHeight="1">
      <c r="A70" s="8">
        <v>712</v>
      </c>
      <c r="B70" s="8">
        <f>RANK(H70,$H$5:$H$1136)</f>
        <v>66</v>
      </c>
      <c r="C70" s="9" t="s">
        <v>2789</v>
      </c>
      <c r="D70" s="8" t="s">
        <v>2790</v>
      </c>
      <c r="E70" s="8" t="s">
        <v>420</v>
      </c>
      <c r="F70" s="8" t="s">
        <v>23</v>
      </c>
      <c r="G70" s="8" t="s">
        <v>74</v>
      </c>
      <c r="H70" s="10">
        <v>4973</v>
      </c>
      <c r="I70" s="8" t="s">
        <v>10</v>
      </c>
    </row>
    <row r="71" spans="1:9" ht="20.100000000000001" customHeight="1">
      <c r="A71" s="8">
        <v>714</v>
      </c>
      <c r="B71" s="8">
        <f>RANK(H71,$H$5:$H$1136)</f>
        <v>67</v>
      </c>
      <c r="C71" s="9" t="s">
        <v>371</v>
      </c>
      <c r="D71" s="8" t="s">
        <v>3563</v>
      </c>
      <c r="E71" s="8" t="s">
        <v>420</v>
      </c>
      <c r="F71" s="8" t="s">
        <v>23</v>
      </c>
      <c r="G71" s="8" t="s">
        <v>3564</v>
      </c>
      <c r="H71" s="10">
        <v>4966</v>
      </c>
      <c r="I71" s="8" t="s">
        <v>10</v>
      </c>
    </row>
    <row r="72" spans="1:9" ht="20.100000000000001" customHeight="1">
      <c r="A72" s="8">
        <v>734</v>
      </c>
      <c r="B72" s="8">
        <f>RANK(H72,$H$5:$H$1136)</f>
        <v>68</v>
      </c>
      <c r="C72" s="9" t="s">
        <v>3785</v>
      </c>
      <c r="D72" s="8" t="s">
        <v>3786</v>
      </c>
      <c r="E72" s="8" t="s">
        <v>420</v>
      </c>
      <c r="F72" s="8" t="s">
        <v>23</v>
      </c>
      <c r="G72" s="8" t="s">
        <v>2991</v>
      </c>
      <c r="H72" s="10">
        <v>4876</v>
      </c>
      <c r="I72" s="8" t="s">
        <v>50</v>
      </c>
    </row>
    <row r="73" spans="1:9" ht="20.100000000000001" customHeight="1">
      <c r="A73" s="8">
        <v>756</v>
      </c>
      <c r="B73" s="8">
        <f>RANK(H73,$H$5:$H$1136)</f>
        <v>69</v>
      </c>
      <c r="C73" s="9" t="s">
        <v>1972</v>
      </c>
      <c r="D73" s="8" t="s">
        <v>1973</v>
      </c>
      <c r="E73" s="8" t="s">
        <v>420</v>
      </c>
      <c r="F73" s="8" t="s">
        <v>23</v>
      </c>
      <c r="G73" s="8" t="s">
        <v>1974</v>
      </c>
      <c r="H73" s="10">
        <v>4779</v>
      </c>
      <c r="I73" s="8" t="s">
        <v>10</v>
      </c>
    </row>
    <row r="74" spans="1:9" ht="20.100000000000001" customHeight="1">
      <c r="A74" s="8">
        <v>759</v>
      </c>
      <c r="B74" s="8">
        <f>RANK(H74,$H$5:$H$1136)</f>
        <v>70</v>
      </c>
      <c r="C74" s="9" t="s">
        <v>211</v>
      </c>
      <c r="D74" s="8" t="s">
        <v>1913</v>
      </c>
      <c r="E74" s="8" t="s">
        <v>420</v>
      </c>
      <c r="F74" s="8" t="s">
        <v>23</v>
      </c>
      <c r="G74" s="8" t="s">
        <v>81</v>
      </c>
      <c r="H74" s="10">
        <v>4764</v>
      </c>
      <c r="I74" s="8" t="s">
        <v>10</v>
      </c>
    </row>
    <row r="75" spans="1:9" ht="20.100000000000001" customHeight="1">
      <c r="A75" s="8">
        <v>768</v>
      </c>
      <c r="B75" s="8">
        <f>RANK(H75,$H$5:$H$1136)</f>
        <v>71</v>
      </c>
      <c r="C75" s="9" t="s">
        <v>359</v>
      </c>
      <c r="D75" s="8" t="s">
        <v>3688</v>
      </c>
      <c r="E75" s="8" t="s">
        <v>420</v>
      </c>
      <c r="F75" s="8" t="s">
        <v>23</v>
      </c>
      <c r="G75" s="8" t="s">
        <v>2989</v>
      </c>
      <c r="H75" s="10">
        <v>4718</v>
      </c>
      <c r="I75" s="8" t="s">
        <v>10</v>
      </c>
    </row>
    <row r="76" spans="1:9" ht="20.100000000000001" customHeight="1">
      <c r="A76" s="8">
        <v>778</v>
      </c>
      <c r="B76" s="8">
        <f>RANK(H76,$H$5:$H$1136)</f>
        <v>72</v>
      </c>
      <c r="C76" s="9" t="s">
        <v>1094</v>
      </c>
      <c r="D76" s="8" t="s">
        <v>1095</v>
      </c>
      <c r="E76" s="8" t="s">
        <v>420</v>
      </c>
      <c r="F76" s="8" t="s">
        <v>23</v>
      </c>
      <c r="G76" s="8" t="s">
        <v>1096</v>
      </c>
      <c r="H76" s="10">
        <v>4688</v>
      </c>
      <c r="I76" s="8" t="s">
        <v>10</v>
      </c>
    </row>
    <row r="77" spans="1:9" ht="20.100000000000001" customHeight="1">
      <c r="A77" s="8">
        <v>784</v>
      </c>
      <c r="B77" s="8">
        <f>RANK(H77,$H$5:$H$1136)</f>
        <v>73</v>
      </c>
      <c r="C77" s="9" t="s">
        <v>3758</v>
      </c>
      <c r="D77" s="8" t="s">
        <v>3759</v>
      </c>
      <c r="E77" s="8" t="s">
        <v>420</v>
      </c>
      <c r="F77" s="8" t="s">
        <v>23</v>
      </c>
      <c r="G77" s="8" t="s">
        <v>3760</v>
      </c>
      <c r="H77" s="10">
        <v>4674</v>
      </c>
      <c r="I77" s="8" t="s">
        <v>50</v>
      </c>
    </row>
    <row r="78" spans="1:9" ht="20.100000000000001" customHeight="1">
      <c r="A78" s="8">
        <v>789</v>
      </c>
      <c r="B78" s="8">
        <f>RANK(H78,$H$5:$H$1136)</f>
        <v>74</v>
      </c>
      <c r="C78" s="9" t="s">
        <v>2409</v>
      </c>
      <c r="D78" s="8" t="s">
        <v>2410</v>
      </c>
      <c r="E78" s="8" t="s">
        <v>420</v>
      </c>
      <c r="F78" s="8" t="s">
        <v>23</v>
      </c>
      <c r="G78" s="8" t="s">
        <v>2411</v>
      </c>
      <c r="H78" s="10">
        <v>4659</v>
      </c>
      <c r="I78" s="8" t="s">
        <v>10</v>
      </c>
    </row>
    <row r="79" spans="1:9" ht="20.100000000000001" customHeight="1">
      <c r="A79" s="8">
        <v>796</v>
      </c>
      <c r="B79" s="8">
        <f>RANK(H79,$H$5:$H$1136)</f>
        <v>75</v>
      </c>
      <c r="C79" s="9" t="s">
        <v>1848</v>
      </c>
      <c r="D79" s="8" t="s">
        <v>1849</v>
      </c>
      <c r="E79" s="8" t="s">
        <v>420</v>
      </c>
      <c r="F79" s="8" t="s">
        <v>23</v>
      </c>
      <c r="G79" s="8" t="s">
        <v>85</v>
      </c>
      <c r="H79" s="10">
        <v>4647</v>
      </c>
      <c r="I79" s="8" t="s">
        <v>10</v>
      </c>
    </row>
    <row r="80" spans="1:9" ht="20.100000000000001" customHeight="1">
      <c r="A80" s="8">
        <v>798</v>
      </c>
      <c r="B80" s="8">
        <f>RANK(H80,$H$5:$H$1136)</f>
        <v>76</v>
      </c>
      <c r="C80" s="9" t="s">
        <v>151</v>
      </c>
      <c r="D80" s="8" t="s">
        <v>1782</v>
      </c>
      <c r="E80" s="8" t="s">
        <v>420</v>
      </c>
      <c r="F80" s="8" t="s">
        <v>23</v>
      </c>
      <c r="G80" s="8" t="s">
        <v>1419</v>
      </c>
      <c r="H80" s="10">
        <v>4646</v>
      </c>
      <c r="I80" s="8" t="s">
        <v>10</v>
      </c>
    </row>
    <row r="81" spans="1:9" ht="20.100000000000001" customHeight="1">
      <c r="A81" s="8">
        <v>800</v>
      </c>
      <c r="B81" s="8">
        <f>RANK(H81,$H$5:$H$1136)</f>
        <v>77</v>
      </c>
      <c r="C81" s="9" t="s">
        <v>3767</v>
      </c>
      <c r="D81" s="8" t="s">
        <v>3768</v>
      </c>
      <c r="E81" s="8" t="s">
        <v>420</v>
      </c>
      <c r="F81" s="8" t="s">
        <v>23</v>
      </c>
      <c r="G81" s="8" t="s">
        <v>3769</v>
      </c>
      <c r="H81" s="10">
        <v>4645</v>
      </c>
      <c r="I81" s="8" t="s">
        <v>50</v>
      </c>
    </row>
    <row r="82" spans="1:9" ht="20.100000000000001" customHeight="1">
      <c r="A82" s="8">
        <v>815</v>
      </c>
      <c r="B82" s="8">
        <f>RANK(H82,$H$5:$H$1136)</f>
        <v>78</v>
      </c>
      <c r="C82" s="9" t="s">
        <v>2204</v>
      </c>
      <c r="D82" s="8" t="s">
        <v>2205</v>
      </c>
      <c r="E82" s="8" t="s">
        <v>420</v>
      </c>
      <c r="F82" s="8" t="s">
        <v>23</v>
      </c>
      <c r="G82" s="8" t="s">
        <v>78</v>
      </c>
      <c r="H82" s="10">
        <v>4572</v>
      </c>
      <c r="I82" s="8" t="s">
        <v>10</v>
      </c>
    </row>
    <row r="83" spans="1:9" ht="20.100000000000001" customHeight="1">
      <c r="A83" s="8">
        <v>829</v>
      </c>
      <c r="B83" s="8">
        <f>RANK(H83,$H$5:$H$1136)</f>
        <v>79</v>
      </c>
      <c r="C83" s="9" t="s">
        <v>3095</v>
      </c>
      <c r="D83" s="8" t="s">
        <v>3096</v>
      </c>
      <c r="E83" s="8" t="s">
        <v>420</v>
      </c>
      <c r="F83" s="8" t="s">
        <v>23</v>
      </c>
      <c r="G83" s="8" t="s">
        <v>73</v>
      </c>
      <c r="H83" s="10">
        <v>4535</v>
      </c>
      <c r="I83" s="8" t="s">
        <v>10</v>
      </c>
    </row>
    <row r="84" spans="1:9" ht="20.100000000000001" customHeight="1">
      <c r="A84" s="8">
        <v>836</v>
      </c>
      <c r="B84" s="8">
        <f>RANK(H84,$H$5:$H$1136)</f>
        <v>80</v>
      </c>
      <c r="C84" s="9" t="s">
        <v>2469</v>
      </c>
      <c r="D84" s="8" t="s">
        <v>2470</v>
      </c>
      <c r="E84" s="8" t="s">
        <v>420</v>
      </c>
      <c r="F84" s="8" t="s">
        <v>23</v>
      </c>
      <c r="G84" s="8" t="s">
        <v>2471</v>
      </c>
      <c r="H84" s="10">
        <v>4522</v>
      </c>
      <c r="I84" s="8" t="s">
        <v>10</v>
      </c>
    </row>
    <row r="85" spans="1:9" ht="20.100000000000001" customHeight="1">
      <c r="A85" s="8">
        <v>847</v>
      </c>
      <c r="B85" s="8">
        <f>RANK(H85,$H$5:$H$1136)</f>
        <v>81</v>
      </c>
      <c r="C85" s="9" t="s">
        <v>3089</v>
      </c>
      <c r="D85" s="8" t="s">
        <v>3090</v>
      </c>
      <c r="E85" s="8" t="s">
        <v>420</v>
      </c>
      <c r="F85" s="8" t="s">
        <v>23</v>
      </c>
      <c r="G85" s="8" t="s">
        <v>3091</v>
      </c>
      <c r="H85" s="10">
        <v>4500</v>
      </c>
      <c r="I85" s="8" t="s">
        <v>10</v>
      </c>
    </row>
    <row r="86" spans="1:9" ht="20.100000000000001" customHeight="1">
      <c r="A86" s="8">
        <v>851</v>
      </c>
      <c r="B86" s="8">
        <f>RANK(H86,$H$5:$H$1136)</f>
        <v>82</v>
      </c>
      <c r="C86" s="9" t="s">
        <v>829</v>
      </c>
      <c r="D86" s="8" t="s">
        <v>830</v>
      </c>
      <c r="E86" s="8" t="s">
        <v>420</v>
      </c>
      <c r="F86" s="8" t="s">
        <v>23</v>
      </c>
      <c r="G86" s="8" t="s">
        <v>831</v>
      </c>
      <c r="H86" s="10">
        <v>4486</v>
      </c>
      <c r="I86" s="8" t="s">
        <v>10</v>
      </c>
    </row>
    <row r="87" spans="1:9" ht="20.100000000000001" customHeight="1">
      <c r="A87" s="8">
        <v>857</v>
      </c>
      <c r="B87" s="8">
        <f>RANK(H87,$H$5:$H$1136)</f>
        <v>83</v>
      </c>
      <c r="C87" s="9" t="s">
        <v>4520</v>
      </c>
      <c r="D87" s="8" t="s">
        <v>4521</v>
      </c>
      <c r="E87" s="8" t="s">
        <v>420</v>
      </c>
      <c r="F87" s="8" t="s">
        <v>23</v>
      </c>
      <c r="G87" s="8" t="s">
        <v>4522</v>
      </c>
      <c r="H87" s="10">
        <v>4470</v>
      </c>
      <c r="I87" s="8" t="s">
        <v>50</v>
      </c>
    </row>
    <row r="88" spans="1:9" ht="20.100000000000001" customHeight="1">
      <c r="A88" s="8">
        <v>879</v>
      </c>
      <c r="B88" s="8">
        <f>RANK(H88,$H$5:$H$1136)</f>
        <v>84</v>
      </c>
      <c r="C88" s="9" t="s">
        <v>1802</v>
      </c>
      <c r="D88" s="8" t="s">
        <v>1803</v>
      </c>
      <c r="E88" s="8" t="s">
        <v>420</v>
      </c>
      <c r="F88" s="8" t="s">
        <v>23</v>
      </c>
      <c r="G88" s="8" t="s">
        <v>1804</v>
      </c>
      <c r="H88" s="10">
        <v>4425</v>
      </c>
      <c r="I88" s="8" t="s">
        <v>10</v>
      </c>
    </row>
    <row r="89" spans="1:9" ht="20.100000000000001" customHeight="1">
      <c r="A89" s="8">
        <v>881</v>
      </c>
      <c r="B89" s="8">
        <f>RANK(H89,$H$5:$H$1136)</f>
        <v>85</v>
      </c>
      <c r="C89" s="9" t="s">
        <v>3883</v>
      </c>
      <c r="D89" s="8" t="s">
        <v>3884</v>
      </c>
      <c r="E89" s="8" t="s">
        <v>420</v>
      </c>
      <c r="F89" s="8" t="s">
        <v>23</v>
      </c>
      <c r="G89" s="8" t="s">
        <v>3885</v>
      </c>
      <c r="H89" s="10">
        <v>4417</v>
      </c>
      <c r="I89" s="8" t="s">
        <v>50</v>
      </c>
    </row>
    <row r="90" spans="1:9" ht="20.100000000000001" customHeight="1">
      <c r="A90" s="8">
        <v>894</v>
      </c>
      <c r="B90" s="8">
        <f>RANK(H90,$H$5:$H$1136)</f>
        <v>86</v>
      </c>
      <c r="C90" s="9" t="s">
        <v>1759</v>
      </c>
      <c r="D90" s="8" t="s">
        <v>1760</v>
      </c>
      <c r="E90" s="8" t="s">
        <v>420</v>
      </c>
      <c r="F90" s="8" t="s">
        <v>23</v>
      </c>
      <c r="G90" s="8" t="s">
        <v>1761</v>
      </c>
      <c r="H90" s="10">
        <v>4383</v>
      </c>
      <c r="I90" s="8" t="s">
        <v>10</v>
      </c>
    </row>
    <row r="91" spans="1:9" ht="20.100000000000001" customHeight="1">
      <c r="A91" s="8">
        <v>895</v>
      </c>
      <c r="B91" s="8">
        <f>RANK(H91,$H$5:$H$1136)</f>
        <v>87</v>
      </c>
      <c r="C91" s="9" t="s">
        <v>1995</v>
      </c>
      <c r="D91" s="8" t="s">
        <v>1996</v>
      </c>
      <c r="E91" s="8" t="s">
        <v>420</v>
      </c>
      <c r="F91" s="8" t="s">
        <v>23</v>
      </c>
      <c r="G91" s="8" t="s">
        <v>1997</v>
      </c>
      <c r="H91" s="10">
        <v>4382</v>
      </c>
      <c r="I91" s="8" t="s">
        <v>10</v>
      </c>
    </row>
    <row r="92" spans="1:9" ht="20.100000000000001" customHeight="1">
      <c r="A92" s="8">
        <v>949</v>
      </c>
      <c r="B92" s="8">
        <f>RANK(H92,$H$5:$H$1136)</f>
        <v>88</v>
      </c>
      <c r="C92" s="9" t="s">
        <v>1675</v>
      </c>
      <c r="D92" s="8" t="s">
        <v>1676</v>
      </c>
      <c r="E92" s="8" t="s">
        <v>420</v>
      </c>
      <c r="F92" s="8" t="s">
        <v>23</v>
      </c>
      <c r="G92" s="8" t="s">
        <v>1677</v>
      </c>
      <c r="H92" s="10">
        <v>4234</v>
      </c>
      <c r="I92" s="8" t="s">
        <v>10</v>
      </c>
    </row>
    <row r="93" spans="1:9" ht="20.100000000000001" customHeight="1">
      <c r="A93" s="8">
        <v>956</v>
      </c>
      <c r="B93" s="8">
        <f>RANK(H93,$H$5:$H$1136)</f>
        <v>89</v>
      </c>
      <c r="C93" s="9" t="s">
        <v>2243</v>
      </c>
      <c r="D93" s="8" t="s">
        <v>2244</v>
      </c>
      <c r="E93" s="8" t="s">
        <v>420</v>
      </c>
      <c r="F93" s="8" t="s">
        <v>23</v>
      </c>
      <c r="G93" s="8" t="s">
        <v>2245</v>
      </c>
      <c r="H93" s="10">
        <v>4207</v>
      </c>
      <c r="I93" s="8" t="s">
        <v>10</v>
      </c>
    </row>
    <row r="94" spans="1:9" ht="20.100000000000001" customHeight="1">
      <c r="A94" s="8">
        <v>965</v>
      </c>
      <c r="B94" s="8">
        <f>RANK(H94,$H$5:$H$1136)</f>
        <v>90</v>
      </c>
      <c r="C94" s="9" t="s">
        <v>3746</v>
      </c>
      <c r="D94" s="8" t="s">
        <v>3747</v>
      </c>
      <c r="E94" s="8" t="s">
        <v>420</v>
      </c>
      <c r="F94" s="8" t="s">
        <v>23</v>
      </c>
      <c r="G94" s="8" t="s">
        <v>3748</v>
      </c>
      <c r="H94" s="10">
        <v>4175</v>
      </c>
      <c r="I94" s="8" t="s">
        <v>50</v>
      </c>
    </row>
    <row r="95" spans="1:9" ht="20.100000000000001" customHeight="1">
      <c r="A95" s="8">
        <v>987</v>
      </c>
      <c r="B95" s="8">
        <f>RANK(H95,$H$5:$H$1136)</f>
        <v>91</v>
      </c>
      <c r="C95" s="9" t="s">
        <v>3100</v>
      </c>
      <c r="D95" s="8" t="s">
        <v>1771</v>
      </c>
      <c r="E95" s="8" t="s">
        <v>420</v>
      </c>
      <c r="F95" s="8" t="s">
        <v>23</v>
      </c>
      <c r="G95" s="8" t="s">
        <v>3101</v>
      </c>
      <c r="H95" s="10">
        <v>4121</v>
      </c>
      <c r="I95" s="8" t="s">
        <v>10</v>
      </c>
    </row>
    <row r="96" spans="1:9" ht="20.100000000000001" customHeight="1">
      <c r="A96" s="8">
        <v>1003</v>
      </c>
      <c r="B96" s="8">
        <f>RANK(H96,$H$5:$H$1136)</f>
        <v>92</v>
      </c>
      <c r="C96" s="9" t="s">
        <v>332</v>
      </c>
      <c r="D96" s="8" t="s">
        <v>3220</v>
      </c>
      <c r="E96" s="8" t="s">
        <v>420</v>
      </c>
      <c r="F96" s="8" t="s">
        <v>23</v>
      </c>
      <c r="G96" s="8" t="s">
        <v>3221</v>
      </c>
      <c r="H96" s="10">
        <v>4078</v>
      </c>
      <c r="I96" s="8" t="s">
        <v>50</v>
      </c>
    </row>
    <row r="97" spans="1:9" ht="20.100000000000001" customHeight="1">
      <c r="A97" s="8">
        <v>1030</v>
      </c>
      <c r="B97" s="8">
        <f>RANK(H97,$H$5:$H$1136)</f>
        <v>93</v>
      </c>
      <c r="C97" s="9" t="s">
        <v>1426</v>
      </c>
      <c r="D97" s="8" t="s">
        <v>1427</v>
      </c>
      <c r="E97" s="8" t="s">
        <v>420</v>
      </c>
      <c r="F97" s="8" t="s">
        <v>23</v>
      </c>
      <c r="G97" s="8" t="s">
        <v>1428</v>
      </c>
      <c r="H97" s="10">
        <v>4032</v>
      </c>
      <c r="I97" s="8" t="s">
        <v>50</v>
      </c>
    </row>
    <row r="98" spans="1:9" ht="20.100000000000001" customHeight="1">
      <c r="A98" s="8">
        <v>1032</v>
      </c>
      <c r="B98" s="8">
        <f>RANK(H98,$H$5:$H$1136)</f>
        <v>94</v>
      </c>
      <c r="C98" s="9" t="s">
        <v>3871</v>
      </c>
      <c r="D98" s="8" t="s">
        <v>3872</v>
      </c>
      <c r="E98" s="8" t="s">
        <v>420</v>
      </c>
      <c r="F98" s="8" t="s">
        <v>23</v>
      </c>
      <c r="G98" s="8" t="s">
        <v>3873</v>
      </c>
      <c r="H98" s="10">
        <v>4031</v>
      </c>
      <c r="I98" s="8" t="s">
        <v>10</v>
      </c>
    </row>
    <row r="99" spans="1:9" ht="20.100000000000001" customHeight="1">
      <c r="A99" s="8">
        <v>1067</v>
      </c>
      <c r="B99" s="8">
        <f>RANK(H99,$H$5:$H$1136)</f>
        <v>95</v>
      </c>
      <c r="C99" s="9" t="s">
        <v>4060</v>
      </c>
      <c r="D99" s="8" t="s">
        <v>4061</v>
      </c>
      <c r="E99" s="8" t="s">
        <v>420</v>
      </c>
      <c r="F99" s="8" t="s">
        <v>23</v>
      </c>
      <c r="G99" s="8" t="s">
        <v>4062</v>
      </c>
      <c r="H99" s="10">
        <v>3969</v>
      </c>
      <c r="I99" s="8" t="s">
        <v>50</v>
      </c>
    </row>
    <row r="100" spans="1:9" ht="20.100000000000001" customHeight="1">
      <c r="A100" s="8">
        <v>1087</v>
      </c>
      <c r="B100" s="8">
        <f>RANK(H100,$H$5:$H$1136)</f>
        <v>96</v>
      </c>
      <c r="C100" s="9" t="s">
        <v>1762</v>
      </c>
      <c r="D100" s="8" t="s">
        <v>173</v>
      </c>
      <c r="E100" s="8" t="s">
        <v>420</v>
      </c>
      <c r="F100" s="8" t="s">
        <v>23</v>
      </c>
      <c r="G100" s="8" t="s">
        <v>1763</v>
      </c>
      <c r="H100" s="10">
        <v>3925</v>
      </c>
      <c r="I100" s="8" t="s">
        <v>50</v>
      </c>
    </row>
    <row r="101" spans="1:9" ht="20.100000000000001" customHeight="1">
      <c r="A101" s="8">
        <v>1126</v>
      </c>
      <c r="B101" s="8">
        <f>RANK(H101,$H$5:$H$1136)</f>
        <v>97</v>
      </c>
      <c r="C101" s="9" t="s">
        <v>1270</v>
      </c>
      <c r="D101" s="8" t="s">
        <v>1271</v>
      </c>
      <c r="E101" s="8" t="s">
        <v>420</v>
      </c>
      <c r="F101" s="8" t="s">
        <v>23</v>
      </c>
      <c r="G101" s="8" t="s">
        <v>1272</v>
      </c>
      <c r="H101" s="10">
        <v>3842</v>
      </c>
      <c r="I101" s="8" t="s">
        <v>10</v>
      </c>
    </row>
    <row r="102" spans="1:9" ht="20.100000000000001" customHeight="1">
      <c r="A102" s="8">
        <v>1130</v>
      </c>
      <c r="B102" s="8">
        <f>RANK(H102,$H$5:$H$1136)</f>
        <v>98</v>
      </c>
      <c r="C102" s="9" t="s">
        <v>1729</v>
      </c>
      <c r="D102" s="8" t="s">
        <v>1730</v>
      </c>
      <c r="E102" s="8" t="s">
        <v>420</v>
      </c>
      <c r="F102" s="8" t="s">
        <v>23</v>
      </c>
      <c r="G102" s="8" t="s">
        <v>39</v>
      </c>
      <c r="H102" s="10">
        <v>3831</v>
      </c>
      <c r="I102" s="8" t="s">
        <v>10</v>
      </c>
    </row>
    <row r="103" spans="1:9" ht="20.100000000000001" customHeight="1">
      <c r="A103" s="8">
        <v>1148</v>
      </c>
      <c r="B103" s="8">
        <f>RANK(H103,$H$5:$H$1136)</f>
        <v>99</v>
      </c>
      <c r="C103" s="9" t="s">
        <v>1862</v>
      </c>
      <c r="D103" s="8" t="s">
        <v>1863</v>
      </c>
      <c r="E103" s="8" t="s">
        <v>420</v>
      </c>
      <c r="F103" s="8" t="s">
        <v>23</v>
      </c>
      <c r="G103" s="8" t="s">
        <v>1864</v>
      </c>
      <c r="H103" s="10">
        <v>3791</v>
      </c>
      <c r="I103" s="8" t="s">
        <v>10</v>
      </c>
    </row>
    <row r="104" spans="1:9" ht="20.100000000000001" customHeight="1">
      <c r="A104" s="8">
        <v>1164</v>
      </c>
      <c r="B104" s="8">
        <f>RANK(H104,$H$5:$H$1136)</f>
        <v>100</v>
      </c>
      <c r="C104" s="9" t="s">
        <v>1786</v>
      </c>
      <c r="D104" s="8" t="s">
        <v>1787</v>
      </c>
      <c r="E104" s="8" t="s">
        <v>420</v>
      </c>
      <c r="F104" s="8" t="s">
        <v>23</v>
      </c>
      <c r="G104" s="8" t="s">
        <v>1601</v>
      </c>
      <c r="H104" s="10">
        <v>3750</v>
      </c>
      <c r="I104" s="8" t="s">
        <v>10</v>
      </c>
    </row>
    <row r="105" spans="1:9" ht="20.100000000000001" customHeight="1">
      <c r="A105" s="8">
        <v>1177</v>
      </c>
      <c r="B105" s="8">
        <f>RANK(H105,$H$5:$H$1136)</f>
        <v>101</v>
      </c>
      <c r="C105" s="9" t="s">
        <v>1054</v>
      </c>
      <c r="D105" s="8" t="s">
        <v>1055</v>
      </c>
      <c r="E105" s="8" t="s">
        <v>420</v>
      </c>
      <c r="F105" s="8" t="s">
        <v>23</v>
      </c>
      <c r="G105" s="8" t="s">
        <v>1056</v>
      </c>
      <c r="H105" s="10">
        <v>3731</v>
      </c>
      <c r="I105" s="8" t="s">
        <v>50</v>
      </c>
    </row>
    <row r="106" spans="1:9" ht="20.100000000000001" customHeight="1">
      <c r="A106" s="8">
        <v>1214</v>
      </c>
      <c r="B106" s="8">
        <f>RANK(H106,$H$5:$H$1136)</f>
        <v>102</v>
      </c>
      <c r="C106" s="9" t="s">
        <v>3216</v>
      </c>
      <c r="D106" s="8" t="s">
        <v>3217</v>
      </c>
      <c r="E106" s="8" t="s">
        <v>420</v>
      </c>
      <c r="F106" s="8" t="s">
        <v>23</v>
      </c>
      <c r="G106" s="8" t="s">
        <v>3218</v>
      </c>
      <c r="H106" s="10">
        <v>3670</v>
      </c>
      <c r="I106" s="8" t="s">
        <v>50</v>
      </c>
    </row>
    <row r="107" spans="1:9" ht="20.100000000000001" customHeight="1">
      <c r="A107" s="8">
        <v>1235</v>
      </c>
      <c r="B107" s="8">
        <f>RANK(H107,$H$5:$H$1136)</f>
        <v>103</v>
      </c>
      <c r="C107" s="9" t="s">
        <v>3947</v>
      </c>
      <c r="D107" s="8" t="s">
        <v>3948</v>
      </c>
      <c r="E107" s="8" t="s">
        <v>420</v>
      </c>
      <c r="F107" s="8" t="s">
        <v>23</v>
      </c>
      <c r="G107" s="8" t="s">
        <v>3949</v>
      </c>
      <c r="H107" s="10">
        <v>3634</v>
      </c>
      <c r="I107" s="8" t="s">
        <v>10</v>
      </c>
    </row>
    <row r="108" spans="1:9" ht="20.100000000000001" customHeight="1">
      <c r="A108" s="8">
        <v>1249</v>
      </c>
      <c r="B108" s="8">
        <f>RANK(H108,$H$5:$H$1136)</f>
        <v>104</v>
      </c>
      <c r="C108" s="9" t="s">
        <v>1160</v>
      </c>
      <c r="D108" s="8" t="s">
        <v>1161</v>
      </c>
      <c r="E108" s="8" t="s">
        <v>420</v>
      </c>
      <c r="F108" s="8" t="s">
        <v>23</v>
      </c>
      <c r="G108" s="8" t="s">
        <v>1162</v>
      </c>
      <c r="H108" s="10">
        <v>3609</v>
      </c>
      <c r="I108" s="8" t="s">
        <v>10</v>
      </c>
    </row>
    <row r="109" spans="1:9" ht="20.100000000000001" customHeight="1">
      <c r="A109" s="8">
        <v>1274</v>
      </c>
      <c r="B109" s="8">
        <f>RANK(H109,$H$5:$H$1136)</f>
        <v>105</v>
      </c>
      <c r="C109" s="9" t="s">
        <v>1825</v>
      </c>
      <c r="D109" s="8" t="s">
        <v>41</v>
      </c>
      <c r="E109" s="8" t="s">
        <v>420</v>
      </c>
      <c r="F109" s="8" t="s">
        <v>23</v>
      </c>
      <c r="G109" s="8" t="s">
        <v>1826</v>
      </c>
      <c r="H109" s="10">
        <v>3577</v>
      </c>
      <c r="I109" s="8" t="s">
        <v>10</v>
      </c>
    </row>
    <row r="110" spans="1:9" ht="20.100000000000001" customHeight="1">
      <c r="A110" s="8">
        <v>1283</v>
      </c>
      <c r="B110" s="8">
        <f>RANK(H110,$H$5:$H$1136)</f>
        <v>106</v>
      </c>
      <c r="C110" s="9" t="s">
        <v>188</v>
      </c>
      <c r="D110" s="8" t="s">
        <v>387</v>
      </c>
      <c r="E110" s="8" t="s">
        <v>420</v>
      </c>
      <c r="F110" s="8" t="s">
        <v>23</v>
      </c>
      <c r="G110" s="8" t="s">
        <v>4298</v>
      </c>
      <c r="H110" s="10">
        <v>3566</v>
      </c>
      <c r="I110" s="8" t="s">
        <v>10</v>
      </c>
    </row>
    <row r="111" spans="1:9" ht="20.100000000000001" customHeight="1">
      <c r="A111" s="8">
        <v>1286</v>
      </c>
      <c r="B111" s="8">
        <f>RANK(H111,$H$5:$H$1136)</f>
        <v>107</v>
      </c>
      <c r="C111" s="9" t="s">
        <v>4029</v>
      </c>
      <c r="D111" s="8" t="s">
        <v>4030</v>
      </c>
      <c r="E111" s="8" t="s">
        <v>420</v>
      </c>
      <c r="F111" s="8" t="s">
        <v>23</v>
      </c>
      <c r="G111" s="8" t="s">
        <v>4031</v>
      </c>
      <c r="H111" s="10">
        <v>3563</v>
      </c>
      <c r="I111" s="8" t="s">
        <v>10</v>
      </c>
    </row>
    <row r="112" spans="1:9" ht="20.100000000000001" customHeight="1">
      <c r="A112" s="8">
        <v>1287</v>
      </c>
      <c r="B112" s="8">
        <f>RANK(H112,$H$5:$H$1136)</f>
        <v>108</v>
      </c>
      <c r="C112" s="9" t="s">
        <v>2396</v>
      </c>
      <c r="D112" s="8" t="s">
        <v>2397</v>
      </c>
      <c r="E112" s="8" t="s">
        <v>420</v>
      </c>
      <c r="F112" s="8" t="s">
        <v>23</v>
      </c>
      <c r="G112" s="8" t="s">
        <v>2398</v>
      </c>
      <c r="H112" s="10">
        <v>3558</v>
      </c>
      <c r="I112" s="8" t="s">
        <v>50</v>
      </c>
    </row>
    <row r="113" spans="1:9" ht="20.100000000000001" customHeight="1">
      <c r="A113" s="8">
        <v>1357</v>
      </c>
      <c r="B113" s="8">
        <f>RANK(H113,$H$5:$H$1136)</f>
        <v>109</v>
      </c>
      <c r="C113" s="9" t="s">
        <v>1205</v>
      </c>
      <c r="D113" s="8" t="s">
        <v>1206</v>
      </c>
      <c r="E113" s="8" t="s">
        <v>420</v>
      </c>
      <c r="F113" s="8" t="s">
        <v>23</v>
      </c>
      <c r="G113" s="8" t="s">
        <v>860</v>
      </c>
      <c r="H113" s="10">
        <v>3446</v>
      </c>
      <c r="I113" s="8" t="s">
        <v>10</v>
      </c>
    </row>
    <row r="114" spans="1:9" ht="20.100000000000001" customHeight="1">
      <c r="A114" s="8">
        <v>1362</v>
      </c>
      <c r="B114" s="8">
        <f>RANK(H114,$H$5:$H$1136)</f>
        <v>110</v>
      </c>
      <c r="C114" s="9" t="s">
        <v>1063</v>
      </c>
      <c r="D114" s="8" t="s">
        <v>1064</v>
      </c>
      <c r="E114" s="8" t="s">
        <v>420</v>
      </c>
      <c r="F114" s="8" t="s">
        <v>23</v>
      </c>
      <c r="G114" s="8" t="s">
        <v>1065</v>
      </c>
      <c r="H114" s="10">
        <v>3444</v>
      </c>
      <c r="I114" s="8" t="s">
        <v>50</v>
      </c>
    </row>
    <row r="115" spans="1:9" ht="20.100000000000001" customHeight="1">
      <c r="A115" s="8">
        <v>1365</v>
      </c>
      <c r="B115" s="8">
        <f>RANK(H115,$H$5:$H$1136)</f>
        <v>111</v>
      </c>
      <c r="C115" s="9" t="s">
        <v>3413</v>
      </c>
      <c r="D115" s="8" t="s">
        <v>3414</v>
      </c>
      <c r="E115" s="8" t="s">
        <v>420</v>
      </c>
      <c r="F115" s="8" t="s">
        <v>23</v>
      </c>
      <c r="G115" s="8" t="s">
        <v>3415</v>
      </c>
      <c r="H115" s="10">
        <v>3442</v>
      </c>
      <c r="I115" s="8" t="s">
        <v>10</v>
      </c>
    </row>
    <row r="116" spans="1:9" ht="20.100000000000001" customHeight="1">
      <c r="A116" s="8">
        <v>1373</v>
      </c>
      <c r="B116" s="8">
        <f>RANK(H116,$H$5:$H$1136)</f>
        <v>112</v>
      </c>
      <c r="C116" s="9" t="s">
        <v>2145</v>
      </c>
      <c r="D116" s="8" t="s">
        <v>2146</v>
      </c>
      <c r="E116" s="8" t="s">
        <v>420</v>
      </c>
      <c r="F116" s="8" t="s">
        <v>23</v>
      </c>
      <c r="G116" s="8" t="s">
        <v>2147</v>
      </c>
      <c r="H116" s="10">
        <v>3436</v>
      </c>
      <c r="I116" s="8" t="s">
        <v>50</v>
      </c>
    </row>
    <row r="117" spans="1:9" ht="20.100000000000001" customHeight="1">
      <c r="A117" s="8">
        <v>1375</v>
      </c>
      <c r="B117" s="8">
        <f>RANK(H117,$H$5:$H$1136)</f>
        <v>113</v>
      </c>
      <c r="C117" s="9" t="s">
        <v>1767</v>
      </c>
      <c r="D117" s="8" t="s">
        <v>1768</v>
      </c>
      <c r="E117" s="8" t="s">
        <v>420</v>
      </c>
      <c r="F117" s="8" t="s">
        <v>23</v>
      </c>
      <c r="G117" s="8" t="s">
        <v>64</v>
      </c>
      <c r="H117" s="10">
        <v>3435</v>
      </c>
      <c r="I117" s="8" t="s">
        <v>10</v>
      </c>
    </row>
    <row r="118" spans="1:9" ht="20.100000000000001" customHeight="1">
      <c r="A118" s="8">
        <v>1413</v>
      </c>
      <c r="B118" s="8">
        <f>RANK(H118,$H$5:$H$1136)</f>
        <v>114</v>
      </c>
      <c r="C118" s="9" t="s">
        <v>1230</v>
      </c>
      <c r="D118" s="8" t="s">
        <v>1231</v>
      </c>
      <c r="E118" s="8" t="s">
        <v>420</v>
      </c>
      <c r="F118" s="8" t="s">
        <v>23</v>
      </c>
      <c r="G118" s="8" t="s">
        <v>1232</v>
      </c>
      <c r="H118" s="10">
        <v>3367</v>
      </c>
      <c r="I118" s="8" t="s">
        <v>10</v>
      </c>
    </row>
    <row r="119" spans="1:9" ht="20.100000000000001" customHeight="1">
      <c r="A119" s="8">
        <v>1418</v>
      </c>
      <c r="B119" s="8">
        <f>RANK(H119,$H$5:$H$1136)</f>
        <v>115</v>
      </c>
      <c r="C119" s="9" t="s">
        <v>405</v>
      </c>
      <c r="D119" s="8" t="s">
        <v>768</v>
      </c>
      <c r="E119" s="8" t="s">
        <v>420</v>
      </c>
      <c r="F119" s="8" t="s">
        <v>23</v>
      </c>
      <c r="G119" s="8" t="s">
        <v>769</v>
      </c>
      <c r="H119" s="10">
        <v>3360</v>
      </c>
      <c r="I119" s="8" t="s">
        <v>10</v>
      </c>
    </row>
    <row r="120" spans="1:9" ht="20.100000000000001" customHeight="1">
      <c r="A120" s="8">
        <v>1428</v>
      </c>
      <c r="B120" s="8">
        <f>RANK(H120,$H$5:$H$1136)</f>
        <v>116</v>
      </c>
      <c r="C120" s="9" t="s">
        <v>4050</v>
      </c>
      <c r="D120" s="8" t="s">
        <v>4051</v>
      </c>
      <c r="E120" s="8" t="s">
        <v>420</v>
      </c>
      <c r="F120" s="8" t="s">
        <v>23</v>
      </c>
      <c r="G120" s="8" t="s">
        <v>1127</v>
      </c>
      <c r="H120" s="10">
        <v>3347</v>
      </c>
      <c r="I120" s="8" t="s">
        <v>50</v>
      </c>
    </row>
    <row r="121" spans="1:9" ht="20.100000000000001" customHeight="1">
      <c r="A121" s="8">
        <v>1447</v>
      </c>
      <c r="B121" s="8">
        <f>RANK(H121,$H$5:$H$1136)</f>
        <v>117</v>
      </c>
      <c r="C121" s="9" t="s">
        <v>1669</v>
      </c>
      <c r="D121" s="8" t="s">
        <v>1670</v>
      </c>
      <c r="E121" s="8" t="s">
        <v>420</v>
      </c>
      <c r="F121" s="8" t="s">
        <v>23</v>
      </c>
      <c r="G121" s="8" t="s">
        <v>1671</v>
      </c>
      <c r="H121" s="10">
        <v>3328</v>
      </c>
      <c r="I121" s="8" t="s">
        <v>10</v>
      </c>
    </row>
    <row r="122" spans="1:9" ht="20.100000000000001" customHeight="1">
      <c r="A122" s="8">
        <v>1450</v>
      </c>
      <c r="B122" s="8">
        <f>RANK(H122,$H$5:$H$1136)</f>
        <v>118</v>
      </c>
      <c r="C122" s="9" t="s">
        <v>2629</v>
      </c>
      <c r="D122" s="8" t="s">
        <v>2630</v>
      </c>
      <c r="E122" s="8" t="s">
        <v>420</v>
      </c>
      <c r="F122" s="8" t="s">
        <v>23</v>
      </c>
      <c r="G122" s="8" t="s">
        <v>2631</v>
      </c>
      <c r="H122" s="10">
        <v>3325</v>
      </c>
      <c r="I122" s="8" t="s">
        <v>50</v>
      </c>
    </row>
    <row r="123" spans="1:9" ht="20.100000000000001" customHeight="1">
      <c r="A123" s="8">
        <v>1460</v>
      </c>
      <c r="B123" s="8">
        <f>RANK(H123,$H$5:$H$1136)</f>
        <v>119</v>
      </c>
      <c r="C123" s="9" t="s">
        <v>1733</v>
      </c>
      <c r="D123" s="8" t="s">
        <v>1734</v>
      </c>
      <c r="E123" s="8" t="s">
        <v>420</v>
      </c>
      <c r="F123" s="8" t="s">
        <v>23</v>
      </c>
      <c r="G123" s="8" t="s">
        <v>1735</v>
      </c>
      <c r="H123" s="10">
        <v>3309</v>
      </c>
      <c r="I123" s="8" t="s">
        <v>50</v>
      </c>
    </row>
    <row r="124" spans="1:9" ht="20.100000000000001" customHeight="1">
      <c r="A124" s="8">
        <v>1469</v>
      </c>
      <c r="B124" s="8">
        <f>RANK(H124,$H$5:$H$1136)</f>
        <v>120</v>
      </c>
      <c r="C124" s="9" t="s">
        <v>1477</v>
      </c>
      <c r="D124" s="8" t="s">
        <v>1478</v>
      </c>
      <c r="E124" s="8" t="s">
        <v>420</v>
      </c>
      <c r="F124" s="8" t="s">
        <v>23</v>
      </c>
      <c r="G124" s="8" t="s">
        <v>1479</v>
      </c>
      <c r="H124" s="10">
        <v>3300</v>
      </c>
      <c r="I124" s="8" t="s">
        <v>10</v>
      </c>
    </row>
    <row r="125" spans="1:9" ht="20.100000000000001" customHeight="1">
      <c r="A125" s="8">
        <v>1506</v>
      </c>
      <c r="B125" s="8">
        <f>RANK(H125,$H$5:$H$1136)</f>
        <v>121</v>
      </c>
      <c r="C125" s="9" t="s">
        <v>599</v>
      </c>
      <c r="D125" s="8" t="s">
        <v>1398</v>
      </c>
      <c r="E125" s="8" t="s">
        <v>420</v>
      </c>
      <c r="F125" s="8" t="s">
        <v>23</v>
      </c>
      <c r="G125" s="8" t="s">
        <v>1399</v>
      </c>
      <c r="H125" s="10">
        <v>3253</v>
      </c>
      <c r="I125" s="8" t="s">
        <v>10</v>
      </c>
    </row>
    <row r="126" spans="1:9" ht="20.100000000000001" customHeight="1">
      <c r="A126" s="8">
        <v>1522</v>
      </c>
      <c r="B126" s="8">
        <f>RANK(H126,$H$5:$H$1136)</f>
        <v>122</v>
      </c>
      <c r="C126" s="9" t="s">
        <v>2947</v>
      </c>
      <c r="D126" s="8" t="s">
        <v>2948</v>
      </c>
      <c r="E126" s="8" t="s">
        <v>420</v>
      </c>
      <c r="F126" s="8" t="s">
        <v>23</v>
      </c>
      <c r="G126" s="8" t="s">
        <v>2949</v>
      </c>
      <c r="H126" s="10">
        <v>3235</v>
      </c>
      <c r="I126" s="8" t="s">
        <v>50</v>
      </c>
    </row>
    <row r="127" spans="1:9" ht="20.100000000000001" customHeight="1">
      <c r="A127" s="8">
        <v>1526</v>
      </c>
      <c r="B127" s="8">
        <f>RANK(H127,$H$5:$H$1136)</f>
        <v>123</v>
      </c>
      <c r="C127" s="9" t="s">
        <v>4584</v>
      </c>
      <c r="D127" s="8" t="s">
        <v>4585</v>
      </c>
      <c r="E127" s="8" t="s">
        <v>420</v>
      </c>
      <c r="F127" s="8" t="s">
        <v>23</v>
      </c>
      <c r="G127" s="8" t="s">
        <v>4586</v>
      </c>
      <c r="H127" s="10">
        <v>3229</v>
      </c>
      <c r="I127" s="8" t="s">
        <v>10</v>
      </c>
    </row>
    <row r="128" spans="1:9" ht="20.100000000000001" customHeight="1">
      <c r="A128" s="8">
        <v>1556</v>
      </c>
      <c r="B128" s="8">
        <f>RANK(H128,$H$5:$H$1136)</f>
        <v>124</v>
      </c>
      <c r="C128" s="9" t="s">
        <v>1737</v>
      </c>
      <c r="D128" s="8" t="s">
        <v>1738</v>
      </c>
      <c r="E128" s="8" t="s">
        <v>420</v>
      </c>
      <c r="F128" s="8" t="s">
        <v>23</v>
      </c>
      <c r="G128" s="8" t="s">
        <v>1739</v>
      </c>
      <c r="H128" s="10">
        <v>3191</v>
      </c>
      <c r="I128" s="8" t="s">
        <v>10</v>
      </c>
    </row>
    <row r="129" spans="1:9" ht="20.100000000000001" customHeight="1">
      <c r="A129" s="8">
        <v>1563</v>
      </c>
      <c r="B129" s="8">
        <f>RANK(H129,$H$5:$H$1136)</f>
        <v>125</v>
      </c>
      <c r="C129" s="9" t="s">
        <v>389</v>
      </c>
      <c r="D129" s="8" t="s">
        <v>2312</v>
      </c>
      <c r="E129" s="8" t="s">
        <v>420</v>
      </c>
      <c r="F129" s="8" t="s">
        <v>23</v>
      </c>
      <c r="G129" s="8" t="s">
        <v>1209</v>
      </c>
      <c r="H129" s="10">
        <v>3180</v>
      </c>
      <c r="I129" s="8" t="s">
        <v>10</v>
      </c>
    </row>
    <row r="130" spans="1:9" ht="20.100000000000001" customHeight="1">
      <c r="A130" s="8">
        <v>1570</v>
      </c>
      <c r="B130" s="8">
        <f>RANK(H130,$H$5:$H$1136)</f>
        <v>126</v>
      </c>
      <c r="C130" s="9" t="s">
        <v>126</v>
      </c>
      <c r="D130" s="8" t="s">
        <v>1986</v>
      </c>
      <c r="E130" s="8" t="s">
        <v>420</v>
      </c>
      <c r="F130" s="8" t="s">
        <v>23</v>
      </c>
      <c r="G130" s="8" t="s">
        <v>1987</v>
      </c>
      <c r="H130" s="10">
        <v>3174</v>
      </c>
      <c r="I130" s="8" t="s">
        <v>50</v>
      </c>
    </row>
    <row r="131" spans="1:9" ht="20.100000000000001" customHeight="1">
      <c r="A131" s="8">
        <v>1587</v>
      </c>
      <c r="B131" s="8">
        <f>RANK(H131,$H$5:$H$1136)</f>
        <v>127</v>
      </c>
      <c r="C131" s="9" t="s">
        <v>323</v>
      </c>
      <c r="D131" s="8" t="s">
        <v>1757</v>
      </c>
      <c r="E131" s="8" t="s">
        <v>420</v>
      </c>
      <c r="F131" s="8" t="s">
        <v>23</v>
      </c>
      <c r="G131" s="8" t="s">
        <v>53</v>
      </c>
      <c r="H131" s="10">
        <v>3164</v>
      </c>
      <c r="I131" s="8" t="s">
        <v>10</v>
      </c>
    </row>
    <row r="132" spans="1:9" ht="20.100000000000001" customHeight="1">
      <c r="A132" s="8">
        <v>1618</v>
      </c>
      <c r="B132" s="8">
        <f>RANK(H132,$H$5:$H$1136)</f>
        <v>128</v>
      </c>
      <c r="C132" s="9" t="s">
        <v>1842</v>
      </c>
      <c r="D132" s="8" t="s">
        <v>1843</v>
      </c>
      <c r="E132" s="8" t="s">
        <v>420</v>
      </c>
      <c r="F132" s="8" t="s">
        <v>23</v>
      </c>
      <c r="G132" s="8" t="s">
        <v>1844</v>
      </c>
      <c r="H132" s="10">
        <v>3122</v>
      </c>
      <c r="I132" s="8" t="s">
        <v>10</v>
      </c>
    </row>
    <row r="133" spans="1:9" ht="20.100000000000001" customHeight="1">
      <c r="A133" s="8">
        <v>1622</v>
      </c>
      <c r="B133" s="8">
        <f>RANK(H133,$H$5:$H$1136)</f>
        <v>129</v>
      </c>
      <c r="C133" s="9" t="s">
        <v>3111</v>
      </c>
      <c r="D133" s="8" t="s">
        <v>3112</v>
      </c>
      <c r="E133" s="8" t="s">
        <v>420</v>
      </c>
      <c r="F133" s="8" t="s">
        <v>23</v>
      </c>
      <c r="G133" s="8" t="s">
        <v>3113</v>
      </c>
      <c r="H133" s="10">
        <v>3120</v>
      </c>
      <c r="I133" s="8" t="s">
        <v>10</v>
      </c>
    </row>
    <row r="134" spans="1:9" ht="20.100000000000001" customHeight="1">
      <c r="A134" s="8">
        <v>1636</v>
      </c>
      <c r="B134" s="8">
        <f>RANK(H134,$H$5:$H$1136)</f>
        <v>130</v>
      </c>
      <c r="C134" s="9" t="s">
        <v>900</v>
      </c>
      <c r="D134" s="8" t="s">
        <v>901</v>
      </c>
      <c r="E134" s="8" t="s">
        <v>420</v>
      </c>
      <c r="F134" s="8" t="s">
        <v>23</v>
      </c>
      <c r="G134" s="8" t="s">
        <v>902</v>
      </c>
      <c r="H134" s="10">
        <v>3100</v>
      </c>
      <c r="I134" s="8" t="s">
        <v>10</v>
      </c>
    </row>
    <row r="135" spans="1:9" ht="20.100000000000001" customHeight="1">
      <c r="A135" s="8">
        <v>1653</v>
      </c>
      <c r="B135" s="8">
        <f>RANK(H135,$H$5:$H$1136)</f>
        <v>131</v>
      </c>
      <c r="C135" s="9" t="s">
        <v>2337</v>
      </c>
      <c r="D135" s="8" t="s">
        <v>172</v>
      </c>
      <c r="E135" s="8" t="s">
        <v>420</v>
      </c>
      <c r="F135" s="8" t="s">
        <v>23</v>
      </c>
      <c r="G135" s="8" t="s">
        <v>2338</v>
      </c>
      <c r="H135" s="10">
        <v>3087</v>
      </c>
      <c r="I135" s="8" t="s">
        <v>10</v>
      </c>
    </row>
    <row r="136" spans="1:9" ht="20.100000000000001" customHeight="1">
      <c r="A136" s="8">
        <v>1700</v>
      </c>
      <c r="B136" s="8">
        <f>RANK(H136,$H$5:$H$1136)</f>
        <v>132</v>
      </c>
      <c r="C136" s="9" t="s">
        <v>3565</v>
      </c>
      <c r="D136" s="8" t="s">
        <v>3566</v>
      </c>
      <c r="E136" s="8" t="s">
        <v>420</v>
      </c>
      <c r="F136" s="8" t="s">
        <v>23</v>
      </c>
      <c r="G136" s="8" t="s">
        <v>3567</v>
      </c>
      <c r="H136" s="10">
        <v>3042</v>
      </c>
      <c r="I136" s="8" t="s">
        <v>10</v>
      </c>
    </row>
    <row r="137" spans="1:9" ht="20.100000000000001" customHeight="1">
      <c r="A137" s="8">
        <v>1750</v>
      </c>
      <c r="B137" s="8">
        <f>RANK(H137,$H$5:$H$1136)</f>
        <v>133</v>
      </c>
      <c r="C137" s="9" t="s">
        <v>2536</v>
      </c>
      <c r="D137" s="8" t="s">
        <v>2537</v>
      </c>
      <c r="E137" s="8" t="s">
        <v>420</v>
      </c>
      <c r="F137" s="8" t="s">
        <v>23</v>
      </c>
      <c r="G137" s="8" t="s">
        <v>383</v>
      </c>
      <c r="H137" s="10">
        <v>2998</v>
      </c>
      <c r="I137" s="8" t="s">
        <v>10</v>
      </c>
    </row>
    <row r="138" spans="1:9" ht="20.100000000000001" customHeight="1">
      <c r="A138" s="8">
        <v>1782</v>
      </c>
      <c r="B138" s="8">
        <f>RANK(H138,$H$5:$H$1136)</f>
        <v>134</v>
      </c>
      <c r="C138" s="9" t="s">
        <v>3780</v>
      </c>
      <c r="D138" s="8" t="s">
        <v>2531</v>
      </c>
      <c r="E138" s="8" t="s">
        <v>420</v>
      </c>
      <c r="F138" s="8" t="s">
        <v>23</v>
      </c>
      <c r="G138" s="8" t="s">
        <v>3781</v>
      </c>
      <c r="H138" s="10">
        <v>2964</v>
      </c>
      <c r="I138" s="8" t="s">
        <v>50</v>
      </c>
    </row>
    <row r="139" spans="1:9" ht="20.100000000000001" customHeight="1">
      <c r="A139" s="8">
        <v>1816</v>
      </c>
      <c r="B139" s="8">
        <f>RANK(H139,$H$5:$H$1136)</f>
        <v>135</v>
      </c>
      <c r="C139" s="9" t="s">
        <v>391</v>
      </c>
      <c r="D139" s="8" t="s">
        <v>3698</v>
      </c>
      <c r="E139" s="8" t="s">
        <v>420</v>
      </c>
      <c r="F139" s="8" t="s">
        <v>23</v>
      </c>
      <c r="G139" s="8" t="s">
        <v>3699</v>
      </c>
      <c r="H139" s="10">
        <v>2937</v>
      </c>
      <c r="I139" s="8" t="s">
        <v>50</v>
      </c>
    </row>
    <row r="140" spans="1:9" ht="20.100000000000001" customHeight="1">
      <c r="A140" s="8">
        <v>1833</v>
      </c>
      <c r="B140" s="8">
        <f>RANK(H140,$H$5:$H$1136)</f>
        <v>136</v>
      </c>
      <c r="C140" s="9" t="s">
        <v>3149</v>
      </c>
      <c r="D140" s="8" t="s">
        <v>3150</v>
      </c>
      <c r="E140" s="8" t="s">
        <v>420</v>
      </c>
      <c r="F140" s="8" t="s">
        <v>23</v>
      </c>
      <c r="G140" s="8" t="s">
        <v>3151</v>
      </c>
      <c r="H140" s="10">
        <v>2914</v>
      </c>
      <c r="I140" s="8" t="s">
        <v>10</v>
      </c>
    </row>
    <row r="141" spans="1:9" ht="20.100000000000001" customHeight="1">
      <c r="A141" s="8">
        <v>1858</v>
      </c>
      <c r="B141" s="8">
        <f>RANK(H141,$H$5:$H$1136)</f>
        <v>137</v>
      </c>
      <c r="C141" s="9" t="s">
        <v>2921</v>
      </c>
      <c r="D141" s="8" t="s">
        <v>2922</v>
      </c>
      <c r="E141" s="8" t="s">
        <v>420</v>
      </c>
      <c r="F141" s="8" t="s">
        <v>23</v>
      </c>
      <c r="G141" s="8" t="s">
        <v>2923</v>
      </c>
      <c r="H141" s="10">
        <v>2892</v>
      </c>
      <c r="I141" s="8" t="s">
        <v>50</v>
      </c>
    </row>
    <row r="142" spans="1:9" ht="20.100000000000001" customHeight="1">
      <c r="A142" s="8">
        <v>1866</v>
      </c>
      <c r="B142" s="8">
        <f>RANK(H142,$H$5:$H$1136)</f>
        <v>138</v>
      </c>
      <c r="C142" s="9" t="s">
        <v>4542</v>
      </c>
      <c r="D142" s="8" t="s">
        <v>251</v>
      </c>
      <c r="E142" s="8" t="s">
        <v>420</v>
      </c>
      <c r="F142" s="8" t="s">
        <v>23</v>
      </c>
      <c r="G142" s="8" t="s">
        <v>4543</v>
      </c>
      <c r="H142" s="10">
        <v>2885</v>
      </c>
      <c r="I142" s="8" t="s">
        <v>10</v>
      </c>
    </row>
    <row r="143" spans="1:9" ht="20.100000000000001" customHeight="1">
      <c r="A143" s="8">
        <v>1872</v>
      </c>
      <c r="B143" s="8">
        <f>RANK(H143,$H$5:$H$1136)</f>
        <v>139</v>
      </c>
      <c r="C143" s="9" t="s">
        <v>2271</v>
      </c>
      <c r="D143" s="8" t="s">
        <v>2272</v>
      </c>
      <c r="E143" s="8" t="s">
        <v>420</v>
      </c>
      <c r="F143" s="8" t="s">
        <v>23</v>
      </c>
      <c r="G143" s="8" t="s">
        <v>2273</v>
      </c>
      <c r="H143" s="10">
        <v>2879</v>
      </c>
      <c r="I143" s="8" t="s">
        <v>10</v>
      </c>
    </row>
    <row r="144" spans="1:9" ht="20.100000000000001" customHeight="1">
      <c r="A144" s="8">
        <v>1895</v>
      </c>
      <c r="B144" s="8">
        <f>RANK(H144,$H$5:$H$1136)</f>
        <v>140</v>
      </c>
      <c r="C144" s="9" t="s">
        <v>4553</v>
      </c>
      <c r="D144" s="8" t="s">
        <v>18</v>
      </c>
      <c r="E144" s="8" t="s">
        <v>420</v>
      </c>
      <c r="F144" s="8" t="s">
        <v>23</v>
      </c>
      <c r="G144" s="8" t="s">
        <v>4554</v>
      </c>
      <c r="H144" s="10">
        <v>2857</v>
      </c>
      <c r="I144" s="8" t="s">
        <v>10</v>
      </c>
    </row>
    <row r="145" spans="1:9" ht="20.100000000000001" customHeight="1">
      <c r="A145" s="8">
        <v>1915</v>
      </c>
      <c r="B145" s="8">
        <f>RANK(H145,$H$5:$H$1136)</f>
        <v>141</v>
      </c>
      <c r="C145" s="9" t="s">
        <v>2751</v>
      </c>
      <c r="D145" s="8" t="s">
        <v>2752</v>
      </c>
      <c r="E145" s="8" t="s">
        <v>420</v>
      </c>
      <c r="F145" s="8" t="s">
        <v>23</v>
      </c>
      <c r="G145" s="8" t="s">
        <v>2753</v>
      </c>
      <c r="H145" s="10">
        <v>2835</v>
      </c>
      <c r="I145" s="8" t="s">
        <v>50</v>
      </c>
    </row>
    <row r="146" spans="1:9" ht="20.100000000000001" customHeight="1">
      <c r="A146" s="8">
        <v>1924</v>
      </c>
      <c r="B146" s="8">
        <f>RANK(H146,$H$5:$H$1136)</f>
        <v>142</v>
      </c>
      <c r="C146" s="9" t="s">
        <v>3695</v>
      </c>
      <c r="D146" s="8" t="s">
        <v>3696</v>
      </c>
      <c r="E146" s="8" t="s">
        <v>420</v>
      </c>
      <c r="F146" s="8" t="s">
        <v>23</v>
      </c>
      <c r="G146" s="8" t="s">
        <v>3697</v>
      </c>
      <c r="H146" s="10">
        <v>2828</v>
      </c>
      <c r="I146" s="8" t="s">
        <v>50</v>
      </c>
    </row>
    <row r="147" spans="1:9" ht="20.100000000000001" customHeight="1">
      <c r="A147" s="8">
        <v>1932</v>
      </c>
      <c r="B147" s="8">
        <f>RANK(H147,$H$5:$H$1136)</f>
        <v>143</v>
      </c>
      <c r="C147" s="9" t="s">
        <v>2598</v>
      </c>
      <c r="D147" s="8" t="s">
        <v>2599</v>
      </c>
      <c r="E147" s="8" t="s">
        <v>420</v>
      </c>
      <c r="F147" s="8" t="s">
        <v>23</v>
      </c>
      <c r="G147" s="8" t="s">
        <v>2600</v>
      </c>
      <c r="H147" s="10">
        <v>2820</v>
      </c>
      <c r="I147" s="8" t="s">
        <v>10</v>
      </c>
    </row>
    <row r="148" spans="1:9" ht="20.100000000000001" customHeight="1">
      <c r="A148" s="8">
        <v>1935</v>
      </c>
      <c r="B148" s="8">
        <f>RANK(H148,$H$5:$H$1136)</f>
        <v>144</v>
      </c>
      <c r="C148" s="9" t="s">
        <v>2641</v>
      </c>
      <c r="D148" s="8" t="s">
        <v>2642</v>
      </c>
      <c r="E148" s="8" t="s">
        <v>420</v>
      </c>
      <c r="F148" s="8" t="s">
        <v>23</v>
      </c>
      <c r="G148" s="8" t="s">
        <v>2643</v>
      </c>
      <c r="H148" s="10">
        <v>2817</v>
      </c>
      <c r="I148" s="8" t="s">
        <v>50</v>
      </c>
    </row>
    <row r="149" spans="1:9" ht="20.100000000000001" customHeight="1">
      <c r="A149" s="8">
        <v>1953</v>
      </c>
      <c r="B149" s="8">
        <f>RANK(H149,$H$5:$H$1136)</f>
        <v>145</v>
      </c>
      <c r="C149" s="9" t="s">
        <v>4616</v>
      </c>
      <c r="D149" s="8" t="s">
        <v>4617</v>
      </c>
      <c r="E149" s="8" t="s">
        <v>420</v>
      </c>
      <c r="F149" s="8" t="s">
        <v>23</v>
      </c>
      <c r="G149" s="8" t="s">
        <v>3016</v>
      </c>
      <c r="H149" s="10">
        <v>2800</v>
      </c>
      <c r="I149" s="8" t="s">
        <v>10</v>
      </c>
    </row>
    <row r="150" spans="1:9" ht="20.100000000000001" customHeight="1">
      <c r="A150" s="8">
        <v>1955</v>
      </c>
      <c r="B150" s="8">
        <f>RANK(H150,$H$5:$H$1136)</f>
        <v>146</v>
      </c>
      <c r="C150" s="9" t="s">
        <v>906</v>
      </c>
      <c r="D150" s="8" t="s">
        <v>34</v>
      </c>
      <c r="E150" s="8" t="s">
        <v>420</v>
      </c>
      <c r="F150" s="8" t="s">
        <v>23</v>
      </c>
      <c r="G150" s="8" t="s">
        <v>907</v>
      </c>
      <c r="H150" s="10">
        <v>2797</v>
      </c>
      <c r="I150" s="8" t="s">
        <v>10</v>
      </c>
    </row>
    <row r="151" spans="1:9" ht="20.100000000000001" customHeight="1">
      <c r="A151" s="8">
        <v>1964</v>
      </c>
      <c r="B151" s="8">
        <f>RANK(H151,$H$5:$H$1136)</f>
        <v>147</v>
      </c>
      <c r="C151" s="9" t="s">
        <v>2124</v>
      </c>
      <c r="D151" s="8" t="s">
        <v>427</v>
      </c>
      <c r="E151" s="8" t="s">
        <v>420</v>
      </c>
      <c r="F151" s="8" t="s">
        <v>23</v>
      </c>
      <c r="G151" s="8" t="s">
        <v>2125</v>
      </c>
      <c r="H151" s="10">
        <v>2790</v>
      </c>
      <c r="I151" s="8" t="s">
        <v>10</v>
      </c>
    </row>
    <row r="152" spans="1:9" ht="20.100000000000001" customHeight="1">
      <c r="A152" s="8">
        <v>1982</v>
      </c>
      <c r="B152" s="8">
        <f>RANK(H152,$H$5:$H$1136)</f>
        <v>148</v>
      </c>
      <c r="C152" s="9" t="s">
        <v>1865</v>
      </c>
      <c r="D152" s="8" t="s">
        <v>1866</v>
      </c>
      <c r="E152" s="8" t="s">
        <v>420</v>
      </c>
      <c r="F152" s="8" t="s">
        <v>23</v>
      </c>
      <c r="G152" s="8" t="s">
        <v>1867</v>
      </c>
      <c r="H152" s="10">
        <v>2770</v>
      </c>
      <c r="I152" s="8" t="s">
        <v>50</v>
      </c>
    </row>
    <row r="153" spans="1:9" ht="20.100000000000001" customHeight="1">
      <c r="A153" s="8">
        <v>1991</v>
      </c>
      <c r="B153" s="8">
        <f>RANK(H153,$H$5:$H$1136)</f>
        <v>149</v>
      </c>
      <c r="C153" s="9" t="s">
        <v>1695</v>
      </c>
      <c r="D153" s="8" t="s">
        <v>1696</v>
      </c>
      <c r="E153" s="8" t="s">
        <v>420</v>
      </c>
      <c r="F153" s="8" t="s">
        <v>23</v>
      </c>
      <c r="G153" s="8" t="s">
        <v>1697</v>
      </c>
      <c r="H153" s="10">
        <v>2760</v>
      </c>
      <c r="I153" s="8" t="s">
        <v>10</v>
      </c>
    </row>
    <row r="154" spans="1:9" ht="20.100000000000001" customHeight="1">
      <c r="A154" s="8">
        <v>2023</v>
      </c>
      <c r="B154" s="8">
        <f>RANK(H154,$H$5:$H$1136)</f>
        <v>150</v>
      </c>
      <c r="C154" s="9" t="s">
        <v>391</v>
      </c>
      <c r="D154" s="8" t="s">
        <v>2019</v>
      </c>
      <c r="E154" s="8" t="s">
        <v>420</v>
      </c>
      <c r="F154" s="8" t="s">
        <v>23</v>
      </c>
      <c r="G154" s="8" t="s">
        <v>2020</v>
      </c>
      <c r="H154" s="10">
        <v>2724</v>
      </c>
      <c r="I154" s="8" t="s">
        <v>50</v>
      </c>
    </row>
    <row r="155" spans="1:9" ht="20.100000000000001" customHeight="1">
      <c r="A155" s="8">
        <v>2031</v>
      </c>
      <c r="B155" s="8">
        <f>RANK(H155,$H$5:$H$1136)</f>
        <v>151</v>
      </c>
      <c r="C155" s="9" t="s">
        <v>1770</v>
      </c>
      <c r="D155" s="8" t="s">
        <v>1771</v>
      </c>
      <c r="E155" s="8" t="s">
        <v>420</v>
      </c>
      <c r="F155" s="8" t="s">
        <v>23</v>
      </c>
      <c r="G155" s="8" t="s">
        <v>1772</v>
      </c>
      <c r="H155" s="10">
        <v>2717</v>
      </c>
      <c r="I155" s="8" t="s">
        <v>10</v>
      </c>
    </row>
    <row r="156" spans="1:9" ht="20.100000000000001" customHeight="1">
      <c r="A156" s="8">
        <v>2034</v>
      </c>
      <c r="B156" s="8">
        <f>RANK(H156,$H$5:$H$1136)</f>
        <v>152</v>
      </c>
      <c r="C156" s="9" t="s">
        <v>1620</v>
      </c>
      <c r="D156" s="8" t="s">
        <v>1621</v>
      </c>
      <c r="E156" s="8" t="s">
        <v>420</v>
      </c>
      <c r="F156" s="8" t="s">
        <v>23</v>
      </c>
      <c r="G156" s="8" t="s">
        <v>130</v>
      </c>
      <c r="H156" s="10">
        <v>2716</v>
      </c>
      <c r="I156" s="8" t="s">
        <v>10</v>
      </c>
    </row>
    <row r="157" spans="1:9" ht="20.100000000000001" customHeight="1">
      <c r="A157" s="8">
        <v>2048</v>
      </c>
      <c r="B157" s="8">
        <f>RANK(H157,$H$5:$H$1136)</f>
        <v>153</v>
      </c>
      <c r="C157" s="9" t="s">
        <v>1579</v>
      </c>
      <c r="D157" s="8" t="s">
        <v>1580</v>
      </c>
      <c r="E157" s="8" t="s">
        <v>420</v>
      </c>
      <c r="F157" s="8" t="s">
        <v>23</v>
      </c>
      <c r="G157" s="8" t="s">
        <v>1581</v>
      </c>
      <c r="H157" s="10">
        <v>2706</v>
      </c>
      <c r="I157" s="8" t="s">
        <v>10</v>
      </c>
    </row>
    <row r="158" spans="1:9" ht="20.100000000000001" customHeight="1">
      <c r="A158" s="8">
        <v>2087</v>
      </c>
      <c r="B158" s="8">
        <f>RANK(H158,$H$5:$H$1136)</f>
        <v>154</v>
      </c>
      <c r="C158" s="9" t="s">
        <v>2860</v>
      </c>
      <c r="D158" s="8" t="s">
        <v>403</v>
      </c>
      <c r="E158" s="8" t="s">
        <v>420</v>
      </c>
      <c r="F158" s="8" t="s">
        <v>23</v>
      </c>
      <c r="G158" s="8" t="s">
        <v>2861</v>
      </c>
      <c r="H158" s="10">
        <v>2677</v>
      </c>
      <c r="I158" s="8" t="s">
        <v>50</v>
      </c>
    </row>
    <row r="159" spans="1:9" ht="20.100000000000001" customHeight="1">
      <c r="A159" s="8">
        <v>2088</v>
      </c>
      <c r="B159" s="8">
        <f>RANK(H159,$H$5:$H$1136)</f>
        <v>155</v>
      </c>
      <c r="C159" s="9" t="s">
        <v>2472</v>
      </c>
      <c r="D159" s="8" t="s">
        <v>2473</v>
      </c>
      <c r="E159" s="8" t="s">
        <v>420</v>
      </c>
      <c r="F159" s="8" t="s">
        <v>23</v>
      </c>
      <c r="G159" s="8" t="s">
        <v>2474</v>
      </c>
      <c r="H159" s="10">
        <v>2676</v>
      </c>
      <c r="I159" s="8" t="s">
        <v>10</v>
      </c>
    </row>
    <row r="160" spans="1:9" ht="20.100000000000001" customHeight="1">
      <c r="A160" s="8">
        <v>2104</v>
      </c>
      <c r="B160" s="8">
        <f>RANK(H160,$H$5:$H$1136)</f>
        <v>156</v>
      </c>
      <c r="C160" s="9" t="s">
        <v>3660</v>
      </c>
      <c r="D160" s="8" t="s">
        <v>3661</v>
      </c>
      <c r="E160" s="8" t="s">
        <v>420</v>
      </c>
      <c r="F160" s="8" t="s">
        <v>23</v>
      </c>
      <c r="G160" s="8" t="s">
        <v>3662</v>
      </c>
      <c r="H160" s="10">
        <v>2662</v>
      </c>
      <c r="I160" s="8" t="s">
        <v>50</v>
      </c>
    </row>
    <row r="161" spans="1:9" ht="20.100000000000001" customHeight="1">
      <c r="A161" s="8">
        <v>2111</v>
      </c>
      <c r="B161" s="8">
        <f>RANK(H161,$H$5:$H$1136)</f>
        <v>157</v>
      </c>
      <c r="C161" s="9" t="s">
        <v>1938</v>
      </c>
      <c r="D161" s="8" t="s">
        <v>1939</v>
      </c>
      <c r="E161" s="8" t="s">
        <v>420</v>
      </c>
      <c r="F161" s="8" t="s">
        <v>23</v>
      </c>
      <c r="G161" s="8" t="s">
        <v>1700</v>
      </c>
      <c r="H161" s="10">
        <v>2654</v>
      </c>
      <c r="I161" s="8" t="s">
        <v>10</v>
      </c>
    </row>
    <row r="162" spans="1:9" ht="20.100000000000001" customHeight="1">
      <c r="A162" s="8">
        <v>2132</v>
      </c>
      <c r="B162" s="8">
        <f>RANK(H162,$H$5:$H$1136)</f>
        <v>158</v>
      </c>
      <c r="C162" s="9" t="s">
        <v>3228</v>
      </c>
      <c r="D162" s="8" t="s">
        <v>3229</v>
      </c>
      <c r="E162" s="8" t="s">
        <v>420</v>
      </c>
      <c r="F162" s="8" t="s">
        <v>23</v>
      </c>
      <c r="G162" s="8" t="s">
        <v>3230</v>
      </c>
      <c r="H162" s="10">
        <v>2634</v>
      </c>
      <c r="I162" s="8" t="s">
        <v>10</v>
      </c>
    </row>
    <row r="163" spans="1:9" ht="20.100000000000001" customHeight="1">
      <c r="A163" s="8">
        <v>2150</v>
      </c>
      <c r="B163" s="8">
        <f>RANK(H163,$H$5:$H$1136)</f>
        <v>159</v>
      </c>
      <c r="C163" s="9" t="s">
        <v>1988</v>
      </c>
      <c r="D163" s="8" t="s">
        <v>1989</v>
      </c>
      <c r="E163" s="8" t="s">
        <v>420</v>
      </c>
      <c r="F163" s="8" t="s">
        <v>23</v>
      </c>
      <c r="G163" s="8" t="s">
        <v>1725</v>
      </c>
      <c r="H163" s="10">
        <v>2617</v>
      </c>
      <c r="I163" s="8" t="s">
        <v>10</v>
      </c>
    </row>
    <row r="164" spans="1:9" ht="20.100000000000001" customHeight="1">
      <c r="A164" s="8">
        <v>2158</v>
      </c>
      <c r="B164" s="8">
        <f>RANK(H164,$H$5:$H$1136)</f>
        <v>160</v>
      </c>
      <c r="C164" s="9" t="s">
        <v>3716</v>
      </c>
      <c r="D164" s="8" t="s">
        <v>3717</v>
      </c>
      <c r="E164" s="8" t="s">
        <v>420</v>
      </c>
      <c r="F164" s="8" t="s">
        <v>23</v>
      </c>
      <c r="G164" s="8" t="s">
        <v>3718</v>
      </c>
      <c r="H164" s="10">
        <v>2612</v>
      </c>
      <c r="I164" s="8" t="s">
        <v>10</v>
      </c>
    </row>
    <row r="165" spans="1:9" ht="20.100000000000001" customHeight="1">
      <c r="A165" s="8">
        <v>2182</v>
      </c>
      <c r="B165" s="8">
        <f>RANK(H165,$H$5:$H$1136)</f>
        <v>161</v>
      </c>
      <c r="C165" s="9" t="s">
        <v>1773</v>
      </c>
      <c r="D165" s="8" t="s">
        <v>1774</v>
      </c>
      <c r="E165" s="8" t="s">
        <v>420</v>
      </c>
      <c r="F165" s="8" t="s">
        <v>23</v>
      </c>
      <c r="G165" s="8" t="s">
        <v>1775</v>
      </c>
      <c r="H165" s="10">
        <v>2594</v>
      </c>
      <c r="I165" s="8" t="s">
        <v>10</v>
      </c>
    </row>
    <row r="166" spans="1:9" ht="20.100000000000001" customHeight="1">
      <c r="A166" s="8">
        <v>2187</v>
      </c>
      <c r="B166" s="8">
        <f>RANK(H166,$H$5:$H$1136)</f>
        <v>162</v>
      </c>
      <c r="C166" s="9" t="s">
        <v>4284</v>
      </c>
      <c r="D166" s="8" t="s">
        <v>4285</v>
      </c>
      <c r="E166" s="8" t="s">
        <v>420</v>
      </c>
      <c r="F166" s="8" t="s">
        <v>23</v>
      </c>
      <c r="G166" s="8" t="s">
        <v>4286</v>
      </c>
      <c r="H166" s="10">
        <v>2590</v>
      </c>
      <c r="I166" s="8" t="s">
        <v>50</v>
      </c>
    </row>
    <row r="167" spans="1:9" ht="20.100000000000001" customHeight="1">
      <c r="A167" s="8">
        <v>2214</v>
      </c>
      <c r="B167" s="8">
        <f>RANK(H167,$H$5:$H$1136)</f>
        <v>163</v>
      </c>
      <c r="C167" s="9" t="s">
        <v>1394</v>
      </c>
      <c r="D167" s="8" t="s">
        <v>1395</v>
      </c>
      <c r="E167" s="8" t="s">
        <v>420</v>
      </c>
      <c r="F167" s="8" t="s">
        <v>23</v>
      </c>
      <c r="G167" s="8" t="s">
        <v>877</v>
      </c>
      <c r="H167" s="10">
        <v>2555</v>
      </c>
      <c r="I167" s="8" t="s">
        <v>10</v>
      </c>
    </row>
    <row r="168" spans="1:9" ht="20.100000000000001" customHeight="1">
      <c r="A168" s="8">
        <v>2228</v>
      </c>
      <c r="B168" s="8">
        <f>RANK(H168,$H$5:$H$1136)</f>
        <v>164</v>
      </c>
      <c r="C168" s="9" t="s">
        <v>1177</v>
      </c>
      <c r="D168" s="8" t="s">
        <v>1178</v>
      </c>
      <c r="E168" s="8" t="s">
        <v>420</v>
      </c>
      <c r="F168" s="8" t="s">
        <v>23</v>
      </c>
      <c r="G168" s="8" t="s">
        <v>1179</v>
      </c>
      <c r="H168" s="10">
        <v>2543</v>
      </c>
      <c r="I168" s="8" t="s">
        <v>10</v>
      </c>
    </row>
    <row r="169" spans="1:9" ht="20.100000000000001" customHeight="1">
      <c r="A169" s="8">
        <v>2236</v>
      </c>
      <c r="B169" s="8">
        <f>RANK(H169,$H$5:$H$1136)</f>
        <v>165</v>
      </c>
      <c r="C169" s="9" t="s">
        <v>4098</v>
      </c>
      <c r="D169" s="8" t="s">
        <v>4099</v>
      </c>
      <c r="E169" s="8" t="s">
        <v>420</v>
      </c>
      <c r="F169" s="8" t="s">
        <v>23</v>
      </c>
      <c r="G169" s="8" t="s">
        <v>4100</v>
      </c>
      <c r="H169" s="10">
        <v>2532</v>
      </c>
      <c r="I169" s="8" t="s">
        <v>10</v>
      </c>
    </row>
    <row r="170" spans="1:9" ht="20.100000000000001" customHeight="1">
      <c r="A170" s="8">
        <v>2247</v>
      </c>
      <c r="B170" s="8">
        <f>RANK(H170,$H$5:$H$1136)</f>
        <v>166</v>
      </c>
      <c r="C170" s="9" t="s">
        <v>4412</v>
      </c>
      <c r="D170" s="8" t="s">
        <v>4413</v>
      </c>
      <c r="E170" s="8" t="s">
        <v>420</v>
      </c>
      <c r="F170" s="8" t="s">
        <v>23</v>
      </c>
      <c r="G170" s="8" t="s">
        <v>4414</v>
      </c>
      <c r="H170" s="10">
        <v>2517</v>
      </c>
      <c r="I170" s="8" t="s">
        <v>50</v>
      </c>
    </row>
    <row r="171" spans="1:9" ht="20.100000000000001" customHeight="1">
      <c r="A171" s="8">
        <v>2248</v>
      </c>
      <c r="B171" s="8">
        <f>RANK(H171,$H$5:$H$1136)</f>
        <v>167</v>
      </c>
      <c r="C171" s="9" t="s">
        <v>1149</v>
      </c>
      <c r="D171" s="8" t="s">
        <v>1150</v>
      </c>
      <c r="E171" s="8" t="s">
        <v>420</v>
      </c>
      <c r="F171" s="8" t="s">
        <v>23</v>
      </c>
      <c r="G171" s="8" t="s">
        <v>1151</v>
      </c>
      <c r="H171" s="10">
        <v>2516</v>
      </c>
      <c r="I171" s="8" t="s">
        <v>50</v>
      </c>
    </row>
    <row r="172" spans="1:9" ht="20.100000000000001" customHeight="1">
      <c r="A172" s="8">
        <v>2250</v>
      </c>
      <c r="B172" s="8">
        <f>RANK(H172,$H$5:$H$1136)</f>
        <v>168</v>
      </c>
      <c r="C172" s="9" t="s">
        <v>2981</v>
      </c>
      <c r="D172" s="8" t="s">
        <v>2982</v>
      </c>
      <c r="E172" s="8" t="s">
        <v>420</v>
      </c>
      <c r="F172" s="8" t="s">
        <v>23</v>
      </c>
      <c r="G172" s="8" t="s">
        <v>2983</v>
      </c>
      <c r="H172" s="10">
        <v>2515</v>
      </c>
      <c r="I172" s="8" t="s">
        <v>10</v>
      </c>
    </row>
    <row r="173" spans="1:9" ht="20.100000000000001" customHeight="1">
      <c r="A173" s="8">
        <v>2251</v>
      </c>
      <c r="B173" s="8">
        <f>RANK(H173,$H$5:$H$1136)</f>
        <v>169</v>
      </c>
      <c r="C173" s="9" t="s">
        <v>2415</v>
      </c>
      <c r="D173" s="8" t="s">
        <v>2416</v>
      </c>
      <c r="E173" s="8" t="s">
        <v>420</v>
      </c>
      <c r="F173" s="8" t="s">
        <v>23</v>
      </c>
      <c r="G173" s="8" t="s">
        <v>2417</v>
      </c>
      <c r="H173" s="10">
        <v>2514</v>
      </c>
      <c r="I173" s="8" t="s">
        <v>50</v>
      </c>
    </row>
    <row r="174" spans="1:9" ht="20.100000000000001" customHeight="1">
      <c r="A174" s="8">
        <v>2257</v>
      </c>
      <c r="B174" s="8">
        <f>RANK(H174,$H$5:$H$1136)</f>
        <v>170</v>
      </c>
      <c r="C174" s="9" t="s">
        <v>1693</v>
      </c>
      <c r="D174" s="8" t="s">
        <v>1694</v>
      </c>
      <c r="E174" s="8" t="s">
        <v>420</v>
      </c>
      <c r="F174" s="8" t="s">
        <v>23</v>
      </c>
      <c r="G174" s="8" t="s">
        <v>103</v>
      </c>
      <c r="H174" s="10">
        <v>2506</v>
      </c>
      <c r="I174" s="8" t="s">
        <v>50</v>
      </c>
    </row>
    <row r="175" spans="1:9" ht="20.100000000000001" customHeight="1">
      <c r="A175" s="8">
        <v>2476</v>
      </c>
      <c r="B175" s="8">
        <f>RANK(H175,$H$5:$H$1136)</f>
        <v>171</v>
      </c>
      <c r="C175" s="9" t="s">
        <v>2403</v>
      </c>
      <c r="D175" s="8" t="s">
        <v>2404</v>
      </c>
      <c r="E175" s="8" t="s">
        <v>420</v>
      </c>
      <c r="F175" s="8" t="s">
        <v>23</v>
      </c>
      <c r="G175" s="8" t="s">
        <v>2405</v>
      </c>
      <c r="H175" s="10">
        <v>2184</v>
      </c>
      <c r="I175" s="8" t="s">
        <v>10</v>
      </c>
    </row>
    <row r="176" spans="1:9" ht="20.100000000000001" customHeight="1">
      <c r="A176" s="8">
        <v>2485</v>
      </c>
      <c r="B176" s="8">
        <f>RANK(H176,$H$5:$H$1136)</f>
        <v>172</v>
      </c>
      <c r="C176" s="9" t="s">
        <v>1228</v>
      </c>
      <c r="D176" s="8" t="s">
        <v>1229</v>
      </c>
      <c r="E176" s="8" t="s">
        <v>420</v>
      </c>
      <c r="F176" s="8" t="s">
        <v>23</v>
      </c>
      <c r="G176" s="8" t="s">
        <v>20</v>
      </c>
      <c r="H176" s="10">
        <v>2177</v>
      </c>
      <c r="I176" s="8" t="s">
        <v>50</v>
      </c>
    </row>
    <row r="177" spans="1:9" ht="20.100000000000001" customHeight="1">
      <c r="A177" s="8">
        <v>2502</v>
      </c>
      <c r="B177" s="8">
        <f>RANK(H177,$H$5:$H$1136)</f>
        <v>173</v>
      </c>
      <c r="C177" s="9" t="s">
        <v>3031</v>
      </c>
      <c r="D177" s="8" t="s">
        <v>117</v>
      </c>
      <c r="E177" s="8" t="s">
        <v>420</v>
      </c>
      <c r="F177" s="8" t="s">
        <v>23</v>
      </c>
      <c r="G177" s="8" t="s">
        <v>3032</v>
      </c>
      <c r="H177" s="10">
        <v>2145</v>
      </c>
      <c r="I177" s="8" t="s">
        <v>50</v>
      </c>
    </row>
    <row r="178" spans="1:9" ht="20.100000000000001" customHeight="1">
      <c r="A178" s="8">
        <v>2526</v>
      </c>
      <c r="B178" s="8">
        <f>RANK(H178,$H$5:$H$1136)</f>
        <v>174</v>
      </c>
      <c r="C178" s="9" t="s">
        <v>2929</v>
      </c>
      <c r="D178" s="8" t="s">
        <v>2930</v>
      </c>
      <c r="E178" s="8" t="s">
        <v>420</v>
      </c>
      <c r="F178" s="8" t="s">
        <v>23</v>
      </c>
      <c r="G178" s="8" t="s">
        <v>2931</v>
      </c>
      <c r="H178" s="10">
        <v>2082</v>
      </c>
      <c r="I178" s="8" t="s">
        <v>50</v>
      </c>
    </row>
    <row r="179" spans="1:9" ht="20.100000000000001" customHeight="1">
      <c r="A179" s="8">
        <v>2527</v>
      </c>
      <c r="B179" s="8">
        <f>RANK(H179,$H$5:$H$1136)</f>
        <v>175</v>
      </c>
      <c r="C179" s="9" t="s">
        <v>1630</v>
      </c>
      <c r="D179" s="8" t="s">
        <v>149</v>
      </c>
      <c r="E179" s="8" t="s">
        <v>420</v>
      </c>
      <c r="F179" s="8" t="s">
        <v>23</v>
      </c>
      <c r="G179" s="8" t="s">
        <v>416</v>
      </c>
      <c r="H179" s="10">
        <v>2081</v>
      </c>
      <c r="I179" s="8" t="s">
        <v>10</v>
      </c>
    </row>
    <row r="180" spans="1:9" ht="20.100000000000001" customHeight="1">
      <c r="A180" s="8">
        <v>2571</v>
      </c>
      <c r="B180" s="8">
        <f>RANK(H180,$H$5:$H$1136)</f>
        <v>176</v>
      </c>
      <c r="C180" s="9" t="s">
        <v>1649</v>
      </c>
      <c r="D180" s="8" t="s">
        <v>2399</v>
      </c>
      <c r="E180" s="8" t="s">
        <v>420</v>
      </c>
      <c r="F180" s="8" t="s">
        <v>23</v>
      </c>
      <c r="G180" s="8" t="s">
        <v>2400</v>
      </c>
      <c r="H180" s="10">
        <v>1985</v>
      </c>
      <c r="I180" s="8" t="s">
        <v>10</v>
      </c>
    </row>
    <row r="181" spans="1:9" ht="20.100000000000001" customHeight="1">
      <c r="A181" s="8">
        <v>2580</v>
      </c>
      <c r="B181" s="8">
        <f>RANK(H181,$H$5:$H$1136)</f>
        <v>177</v>
      </c>
      <c r="C181" s="9" t="s">
        <v>1449</v>
      </c>
      <c r="D181" s="8" t="s">
        <v>1450</v>
      </c>
      <c r="E181" s="8" t="s">
        <v>420</v>
      </c>
      <c r="F181" s="8" t="s">
        <v>23</v>
      </c>
      <c r="G181" s="8" t="s">
        <v>1451</v>
      </c>
      <c r="H181" s="10">
        <v>1964</v>
      </c>
      <c r="I181" s="8" t="s">
        <v>10</v>
      </c>
    </row>
    <row r="182" spans="1:9" ht="20.100000000000001" customHeight="1">
      <c r="A182" s="8">
        <v>2598</v>
      </c>
      <c r="B182" s="8">
        <f>RANK(H182,$H$5:$H$1136)</f>
        <v>178</v>
      </c>
      <c r="C182" s="9" t="s">
        <v>2009</v>
      </c>
      <c r="D182" s="8" t="s">
        <v>2010</v>
      </c>
      <c r="E182" s="8" t="s">
        <v>420</v>
      </c>
      <c r="F182" s="8" t="s">
        <v>23</v>
      </c>
      <c r="G182" s="8" t="s">
        <v>2011</v>
      </c>
      <c r="H182" s="10">
        <v>1920</v>
      </c>
      <c r="I182" s="8" t="s">
        <v>50</v>
      </c>
    </row>
    <row r="183" spans="1:9" ht="20.100000000000001" customHeight="1">
      <c r="A183" s="8">
        <v>2603</v>
      </c>
      <c r="B183" s="8">
        <f>RANK(H183,$H$5:$H$1136)</f>
        <v>179</v>
      </c>
      <c r="C183" s="9" t="s">
        <v>1666</v>
      </c>
      <c r="D183" s="8" t="s">
        <v>1667</v>
      </c>
      <c r="E183" s="8" t="s">
        <v>420</v>
      </c>
      <c r="F183" s="8" t="s">
        <v>23</v>
      </c>
      <c r="G183" s="8" t="s">
        <v>1668</v>
      </c>
      <c r="H183" s="10">
        <v>1908</v>
      </c>
      <c r="I183" s="8" t="s">
        <v>50</v>
      </c>
    </row>
    <row r="184" spans="1:9" ht="20.100000000000001" customHeight="1">
      <c r="A184" s="8">
        <v>2607</v>
      </c>
      <c r="B184" s="8">
        <f>RANK(H184,$H$5:$H$1136)</f>
        <v>180</v>
      </c>
      <c r="C184" s="9" t="s">
        <v>2561</v>
      </c>
      <c r="D184" s="8" t="s">
        <v>2562</v>
      </c>
      <c r="E184" s="8" t="s">
        <v>420</v>
      </c>
      <c r="F184" s="8" t="s">
        <v>23</v>
      </c>
      <c r="G184" s="8" t="s">
        <v>2563</v>
      </c>
      <c r="H184" s="10">
        <v>1900</v>
      </c>
      <c r="I184" s="8" t="s">
        <v>50</v>
      </c>
    </row>
    <row r="185" spans="1:9" ht="20.100000000000001" customHeight="1">
      <c r="A185" s="8">
        <v>2633</v>
      </c>
      <c r="B185" s="8">
        <f>RANK(H185,$H$5:$H$1136)</f>
        <v>181</v>
      </c>
      <c r="C185" s="9" t="s">
        <v>1753</v>
      </c>
      <c r="D185" s="8" t="s">
        <v>236</v>
      </c>
      <c r="E185" s="8" t="s">
        <v>420</v>
      </c>
      <c r="F185" s="8" t="s">
        <v>23</v>
      </c>
      <c r="G185" s="8" t="s">
        <v>38</v>
      </c>
      <c r="H185" s="10">
        <v>1816</v>
      </c>
      <c r="I185" s="8" t="s">
        <v>50</v>
      </c>
    </row>
    <row r="186" spans="1:9" ht="20.100000000000001" customHeight="1">
      <c r="A186" s="8">
        <v>2642</v>
      </c>
      <c r="B186" s="8">
        <f>RANK(H186,$H$5:$H$1136)</f>
        <v>182</v>
      </c>
      <c r="C186" s="9" t="s">
        <v>4267</v>
      </c>
      <c r="D186" s="8" t="s">
        <v>4268</v>
      </c>
      <c r="E186" s="8" t="s">
        <v>420</v>
      </c>
      <c r="F186" s="8" t="s">
        <v>23</v>
      </c>
      <c r="G186" s="8" t="s">
        <v>4269</v>
      </c>
      <c r="H186" s="10">
        <v>1746</v>
      </c>
      <c r="I186" s="8" t="s">
        <v>50</v>
      </c>
    </row>
    <row r="187" spans="1:9" ht="20.100000000000001" customHeight="1">
      <c r="A187" s="8">
        <v>2655</v>
      </c>
      <c r="B187" s="8">
        <f>RANK(H187,$H$5:$H$1136)</f>
        <v>183</v>
      </c>
      <c r="C187" s="9" t="s">
        <v>349</v>
      </c>
      <c r="D187" s="8" t="s">
        <v>2362</v>
      </c>
      <c r="E187" s="8" t="s">
        <v>420</v>
      </c>
      <c r="F187" s="8" t="s">
        <v>23</v>
      </c>
      <c r="G187" s="8" t="s">
        <v>2363</v>
      </c>
      <c r="H187" s="10">
        <v>1352</v>
      </c>
      <c r="I187" s="8" t="s">
        <v>10</v>
      </c>
    </row>
    <row r="188" spans="1:9" ht="20.100000000000001" customHeight="1">
      <c r="A188" s="8">
        <v>2656</v>
      </c>
      <c r="B188" s="8">
        <f>RANK(H188,$H$5:$H$1136)</f>
        <v>184</v>
      </c>
      <c r="C188" s="9" t="s">
        <v>1940</v>
      </c>
      <c r="D188" s="8" t="s">
        <v>1941</v>
      </c>
      <c r="E188" s="8" t="s">
        <v>420</v>
      </c>
      <c r="F188" s="8" t="s">
        <v>23</v>
      </c>
      <c r="G188" s="8" t="s">
        <v>1942</v>
      </c>
      <c r="H188" s="10">
        <v>1234</v>
      </c>
      <c r="I188" s="8" t="s">
        <v>10</v>
      </c>
    </row>
  </sheetData>
  <autoFilter ref="B4:DP188">
    <filterColumn colId="3"/>
  </autoFilter>
  <sortState ref="B5:J2665">
    <sortCondition descending="1" ref="E5:E2665"/>
  </sortState>
  <mergeCells count="11">
    <mergeCell ref="A3:A4"/>
    <mergeCell ref="A1:I1"/>
    <mergeCell ref="A2:D2"/>
    <mergeCell ref="H3:H4"/>
    <mergeCell ref="E3:E4"/>
    <mergeCell ref="I3:I4"/>
    <mergeCell ref="B3:B4"/>
    <mergeCell ref="C3:C4"/>
    <mergeCell ref="D3:D4"/>
    <mergeCell ref="F3:F4"/>
    <mergeCell ref="G3:G4"/>
  </mergeCells>
  <phoneticPr fontId="3" type="noConversion"/>
  <pageMargins left="0.35433070866141736" right="0.35433070866141736" top="0.51181102362204722" bottom="0.5118110236220472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869"/>
  <sheetViews>
    <sheetView workbookViewId="0">
      <selection activeCell="D12" sqref="D12"/>
    </sheetView>
  </sheetViews>
  <sheetFormatPr defaultRowHeight="20.100000000000001" customHeight="1"/>
  <cols>
    <col min="1" max="1" width="7" style="3" customWidth="1"/>
    <col min="2" max="2" width="6.625" style="3" bestFit="1" customWidth="1"/>
    <col min="3" max="3" width="26.5" style="1" customWidth="1"/>
    <col min="4" max="4" width="7.5" style="3" customWidth="1"/>
    <col min="5" max="5" width="6.625" style="3" hidden="1" customWidth="1"/>
    <col min="6" max="6" width="8.375" style="3" customWidth="1"/>
    <col min="7" max="7" width="8.125" style="3" customWidth="1"/>
    <col min="8" max="8" width="17.5" style="4" customWidth="1"/>
    <col min="9" max="9" width="7.125" style="3" customWidth="1"/>
    <col min="10" max="16384" width="9" style="1"/>
  </cols>
  <sheetData>
    <row r="1" spans="1:9" ht="28.5" customHeight="1">
      <c r="A1" s="5" t="s">
        <v>4697</v>
      </c>
      <c r="B1" s="5"/>
      <c r="C1" s="5"/>
      <c r="D1" s="5"/>
      <c r="E1" s="5"/>
      <c r="F1" s="5"/>
      <c r="G1" s="5"/>
      <c r="H1" s="5"/>
      <c r="I1" s="5"/>
    </row>
    <row r="2" spans="1:9" ht="21.75" customHeight="1">
      <c r="A2" s="12" t="s">
        <v>4690</v>
      </c>
      <c r="B2" s="12"/>
      <c r="C2" s="12"/>
    </row>
    <row r="3" spans="1:9" ht="20.100000000000001" customHeight="1">
      <c r="A3" s="13" t="s">
        <v>4694</v>
      </c>
      <c r="B3" s="13" t="s">
        <v>4699</v>
      </c>
      <c r="C3" s="7" t="s">
        <v>2</v>
      </c>
      <c r="D3" s="7" t="s">
        <v>3</v>
      </c>
      <c r="E3" s="7" t="s">
        <v>0</v>
      </c>
      <c r="F3" s="7" t="s">
        <v>4</v>
      </c>
      <c r="G3" s="7" t="s">
        <v>5</v>
      </c>
      <c r="H3" s="16" t="s">
        <v>4693</v>
      </c>
      <c r="I3" s="7" t="s">
        <v>1</v>
      </c>
    </row>
    <row r="4" spans="1:9" ht="20.100000000000001" customHeight="1">
      <c r="A4" s="7"/>
      <c r="B4" s="7"/>
      <c r="C4" s="7"/>
      <c r="D4" s="7"/>
      <c r="E4" s="7"/>
      <c r="F4" s="7"/>
      <c r="G4" s="7"/>
      <c r="H4" s="15"/>
      <c r="I4" s="7"/>
    </row>
    <row r="5" spans="1:9" ht="20.100000000000001" customHeight="1">
      <c r="A5" s="8">
        <v>7</v>
      </c>
      <c r="B5" s="8">
        <f>RANK(H5,$H$5:$H$1127)</f>
        <v>1</v>
      </c>
      <c r="C5" s="9" t="s">
        <v>3904</v>
      </c>
      <c r="D5" s="8" t="s">
        <v>3905</v>
      </c>
      <c r="E5" s="8" t="s">
        <v>420</v>
      </c>
      <c r="F5" s="8" t="s">
        <v>17</v>
      </c>
      <c r="G5" s="8" t="s">
        <v>3906</v>
      </c>
      <c r="H5" s="10">
        <v>69277</v>
      </c>
      <c r="I5" s="8" t="s">
        <v>50</v>
      </c>
    </row>
    <row r="6" spans="1:9" ht="20.100000000000001" customHeight="1">
      <c r="A6" s="8">
        <v>9</v>
      </c>
      <c r="B6" s="8">
        <f>RANK(H6,$H$5:$H$1127)</f>
        <v>2</v>
      </c>
      <c r="C6" s="9" t="s">
        <v>1210</v>
      </c>
      <c r="D6" s="8" t="s">
        <v>1211</v>
      </c>
      <c r="E6" s="8" t="s">
        <v>420</v>
      </c>
      <c r="F6" s="8" t="s">
        <v>17</v>
      </c>
      <c r="G6" s="8" t="s">
        <v>1212</v>
      </c>
      <c r="H6" s="10">
        <v>55341</v>
      </c>
      <c r="I6" s="8" t="s">
        <v>10</v>
      </c>
    </row>
    <row r="7" spans="1:9" ht="20.100000000000001" customHeight="1">
      <c r="A7" s="8">
        <v>17</v>
      </c>
      <c r="B7" s="8">
        <f>RANK(H7,$H$5:$H$1127)</f>
        <v>3</v>
      </c>
      <c r="C7" s="9" t="s">
        <v>4355</v>
      </c>
      <c r="D7" s="8" t="s">
        <v>4356</v>
      </c>
      <c r="E7" s="8" t="s">
        <v>420</v>
      </c>
      <c r="F7" s="8" t="s">
        <v>17</v>
      </c>
      <c r="G7" s="8" t="s">
        <v>4357</v>
      </c>
      <c r="H7" s="10">
        <v>39888</v>
      </c>
      <c r="I7" s="8" t="s">
        <v>10</v>
      </c>
    </row>
    <row r="8" spans="1:9" ht="20.100000000000001" customHeight="1">
      <c r="A8" s="8">
        <v>22</v>
      </c>
      <c r="B8" s="8">
        <f>RANK(H8,$H$5:$H$1127)</f>
        <v>4</v>
      </c>
      <c r="C8" s="9" t="s">
        <v>1440</v>
      </c>
      <c r="D8" s="8" t="s">
        <v>1441</v>
      </c>
      <c r="E8" s="8" t="s">
        <v>420</v>
      </c>
      <c r="F8" s="8" t="s">
        <v>23</v>
      </c>
      <c r="G8" s="8" t="s">
        <v>1442</v>
      </c>
      <c r="H8" s="10">
        <v>37126</v>
      </c>
      <c r="I8" s="8" t="s">
        <v>10</v>
      </c>
    </row>
    <row r="9" spans="1:9" ht="20.100000000000001" customHeight="1">
      <c r="A9" s="8">
        <v>24</v>
      </c>
      <c r="B9" s="8">
        <f>RANK(H9,$H$5:$H$1127)</f>
        <v>5</v>
      </c>
      <c r="C9" s="9" t="s">
        <v>661</v>
      </c>
      <c r="D9" s="8" t="s">
        <v>662</v>
      </c>
      <c r="E9" s="8" t="s">
        <v>420</v>
      </c>
      <c r="F9" s="8" t="s">
        <v>23</v>
      </c>
      <c r="G9" s="8" t="s">
        <v>663</v>
      </c>
      <c r="H9" s="10">
        <v>37064</v>
      </c>
      <c r="I9" s="8" t="s">
        <v>10</v>
      </c>
    </row>
    <row r="10" spans="1:9" ht="20.100000000000001" customHeight="1">
      <c r="A10" s="8">
        <v>28</v>
      </c>
      <c r="B10" s="8">
        <f>RANK(H10,$H$5:$H$1127)</f>
        <v>6</v>
      </c>
      <c r="C10" s="9" t="s">
        <v>4364</v>
      </c>
      <c r="D10" s="8" t="s">
        <v>4365</v>
      </c>
      <c r="E10" s="8" t="s">
        <v>420</v>
      </c>
      <c r="F10" s="8" t="s">
        <v>17</v>
      </c>
      <c r="G10" s="8" t="s">
        <v>4366</v>
      </c>
      <c r="H10" s="10">
        <v>34868</v>
      </c>
      <c r="I10" s="8" t="s">
        <v>50</v>
      </c>
    </row>
    <row r="11" spans="1:9" ht="20.100000000000001" customHeight="1">
      <c r="A11" s="8">
        <v>40</v>
      </c>
      <c r="B11" s="8">
        <f>RANK(H11,$H$5:$H$1127)</f>
        <v>7</v>
      </c>
      <c r="C11" s="9" t="s">
        <v>3259</v>
      </c>
      <c r="D11" s="8" t="s">
        <v>3260</v>
      </c>
      <c r="E11" s="8" t="s">
        <v>420</v>
      </c>
      <c r="F11" s="8" t="s">
        <v>17</v>
      </c>
      <c r="G11" s="8" t="s">
        <v>3261</v>
      </c>
      <c r="H11" s="10">
        <v>30397</v>
      </c>
      <c r="I11" s="8" t="s">
        <v>10</v>
      </c>
    </row>
    <row r="12" spans="1:9" ht="20.100000000000001" customHeight="1">
      <c r="A12" s="8">
        <v>43</v>
      </c>
      <c r="B12" s="8">
        <f>RANK(H12,$H$5:$H$1127)</f>
        <v>8</v>
      </c>
      <c r="C12" s="9" t="s">
        <v>1372</v>
      </c>
      <c r="D12" s="8" t="s">
        <v>1373</v>
      </c>
      <c r="E12" s="8" t="s">
        <v>420</v>
      </c>
      <c r="F12" s="8" t="s">
        <v>17</v>
      </c>
      <c r="G12" s="8" t="s">
        <v>127</v>
      </c>
      <c r="H12" s="10">
        <v>29521</v>
      </c>
      <c r="I12" s="8" t="s">
        <v>10</v>
      </c>
    </row>
    <row r="13" spans="1:9" ht="20.100000000000001" customHeight="1">
      <c r="A13" s="8">
        <v>45</v>
      </c>
      <c r="B13" s="8">
        <f>RANK(H13,$H$5:$H$1127)</f>
        <v>9</v>
      </c>
      <c r="C13" s="9" t="s">
        <v>1683</v>
      </c>
      <c r="D13" s="8" t="s">
        <v>1684</v>
      </c>
      <c r="E13" s="8" t="s">
        <v>420</v>
      </c>
      <c r="F13" s="8" t="s">
        <v>17</v>
      </c>
      <c r="G13" s="8" t="s">
        <v>1685</v>
      </c>
      <c r="H13" s="10">
        <v>27709</v>
      </c>
      <c r="I13" s="8" t="s">
        <v>50</v>
      </c>
    </row>
    <row r="14" spans="1:9" ht="20.100000000000001" customHeight="1">
      <c r="A14" s="8">
        <v>46</v>
      </c>
      <c r="B14" s="8">
        <f>RANK(H14,$H$5:$H$1127)</f>
        <v>10</v>
      </c>
      <c r="C14" s="9" t="s">
        <v>3822</v>
      </c>
      <c r="D14" s="8" t="s">
        <v>3823</v>
      </c>
      <c r="E14" s="8" t="s">
        <v>420</v>
      </c>
      <c r="F14" s="8" t="s">
        <v>17</v>
      </c>
      <c r="G14" s="8" t="s">
        <v>3824</v>
      </c>
      <c r="H14" s="10">
        <v>27420</v>
      </c>
      <c r="I14" s="8" t="s">
        <v>50</v>
      </c>
    </row>
    <row r="15" spans="1:9" ht="20.100000000000001" customHeight="1">
      <c r="A15" s="8">
        <v>49</v>
      </c>
      <c r="B15" s="8">
        <f>RANK(H15,$H$5:$H$1127)</f>
        <v>11</v>
      </c>
      <c r="C15" s="9" t="s">
        <v>2446</v>
      </c>
      <c r="D15" s="8" t="s">
        <v>2776</v>
      </c>
      <c r="E15" s="8" t="s">
        <v>420</v>
      </c>
      <c r="F15" s="8" t="s">
        <v>23</v>
      </c>
      <c r="G15" s="8" t="s">
        <v>2777</v>
      </c>
      <c r="H15" s="10">
        <v>27015</v>
      </c>
      <c r="I15" s="8" t="s">
        <v>10</v>
      </c>
    </row>
    <row r="16" spans="1:9" ht="20.100000000000001" customHeight="1">
      <c r="A16" s="8">
        <v>52</v>
      </c>
      <c r="B16" s="8">
        <f>RANK(H16,$H$5:$H$1127)</f>
        <v>12</v>
      </c>
      <c r="C16" s="9" t="s">
        <v>2783</v>
      </c>
      <c r="D16" s="8" t="s">
        <v>2784</v>
      </c>
      <c r="E16" s="8" t="s">
        <v>420</v>
      </c>
      <c r="F16" s="8" t="s">
        <v>17</v>
      </c>
      <c r="G16" s="8" t="s">
        <v>2785</v>
      </c>
      <c r="H16" s="10">
        <v>26637</v>
      </c>
      <c r="I16" s="8" t="s">
        <v>10</v>
      </c>
    </row>
    <row r="17" spans="1:9" ht="20.100000000000001" customHeight="1">
      <c r="A17" s="8">
        <v>61</v>
      </c>
      <c r="B17" s="8">
        <f>RANK(H17,$H$5:$H$1127)</f>
        <v>13</v>
      </c>
      <c r="C17" s="9" t="s">
        <v>316</v>
      </c>
      <c r="D17" s="8" t="s">
        <v>2685</v>
      </c>
      <c r="E17" s="8" t="s">
        <v>420</v>
      </c>
      <c r="F17" s="8" t="s">
        <v>17</v>
      </c>
      <c r="G17" s="8" t="s">
        <v>2686</v>
      </c>
      <c r="H17" s="10">
        <v>24023</v>
      </c>
      <c r="I17" s="8" t="s">
        <v>10</v>
      </c>
    </row>
    <row r="18" spans="1:9" ht="20.100000000000001" customHeight="1">
      <c r="A18" s="8">
        <v>68</v>
      </c>
      <c r="B18" s="8">
        <f>RANK(H18,$H$5:$H$1127)</f>
        <v>14</v>
      </c>
      <c r="C18" s="9" t="s">
        <v>2603</v>
      </c>
      <c r="D18" s="8" t="s">
        <v>2604</v>
      </c>
      <c r="E18" s="8" t="s">
        <v>420</v>
      </c>
      <c r="F18" s="8" t="s">
        <v>17</v>
      </c>
      <c r="G18" s="8" t="s">
        <v>2605</v>
      </c>
      <c r="H18" s="10">
        <v>22549</v>
      </c>
      <c r="I18" s="8" t="s">
        <v>50</v>
      </c>
    </row>
    <row r="19" spans="1:9" ht="20.100000000000001" customHeight="1">
      <c r="A19" s="8">
        <v>75</v>
      </c>
      <c r="B19" s="8">
        <f>RANK(H19,$H$5:$H$1127)</f>
        <v>15</v>
      </c>
      <c r="C19" s="9" t="s">
        <v>2375</v>
      </c>
      <c r="D19" s="8" t="s">
        <v>2376</v>
      </c>
      <c r="E19" s="8" t="s">
        <v>420</v>
      </c>
      <c r="F19" s="8" t="s">
        <v>17</v>
      </c>
      <c r="G19" s="8" t="s">
        <v>2377</v>
      </c>
      <c r="H19" s="10">
        <v>21852</v>
      </c>
      <c r="I19" s="8" t="s">
        <v>50</v>
      </c>
    </row>
    <row r="20" spans="1:9" ht="20.100000000000001" customHeight="1">
      <c r="A20" s="8">
        <v>77</v>
      </c>
      <c r="B20" s="8">
        <f>RANK(H20,$H$5:$H$1127)</f>
        <v>16</v>
      </c>
      <c r="C20" s="9" t="s">
        <v>2804</v>
      </c>
      <c r="D20" s="8" t="s">
        <v>2805</v>
      </c>
      <c r="E20" s="8" t="s">
        <v>420</v>
      </c>
      <c r="F20" s="8" t="s">
        <v>17</v>
      </c>
      <c r="G20" s="8" t="s">
        <v>2806</v>
      </c>
      <c r="H20" s="10">
        <v>21765</v>
      </c>
      <c r="I20" s="8" t="s">
        <v>50</v>
      </c>
    </row>
    <row r="21" spans="1:9" ht="20.100000000000001" customHeight="1">
      <c r="A21" s="8">
        <v>80</v>
      </c>
      <c r="B21" s="8">
        <f>RANK(H21,$H$5:$H$1127)</f>
        <v>17</v>
      </c>
      <c r="C21" s="9" t="s">
        <v>46</v>
      </c>
      <c r="D21" s="8" t="s">
        <v>2767</v>
      </c>
      <c r="E21" s="8" t="s">
        <v>420</v>
      </c>
      <c r="F21" s="8" t="s">
        <v>17</v>
      </c>
      <c r="G21" s="8" t="s">
        <v>2768</v>
      </c>
      <c r="H21" s="10">
        <v>21183</v>
      </c>
      <c r="I21" s="8" t="s">
        <v>50</v>
      </c>
    </row>
    <row r="22" spans="1:9" ht="20.100000000000001" customHeight="1">
      <c r="A22" s="8">
        <v>84</v>
      </c>
      <c r="B22" s="8">
        <f>RANK(H22,$H$5:$H$1127)</f>
        <v>18</v>
      </c>
      <c r="C22" s="9" t="s">
        <v>794</v>
      </c>
      <c r="D22" s="8" t="s">
        <v>795</v>
      </c>
      <c r="E22" s="8" t="s">
        <v>420</v>
      </c>
      <c r="F22" s="8" t="s">
        <v>23</v>
      </c>
      <c r="G22" s="8" t="s">
        <v>796</v>
      </c>
      <c r="H22" s="10">
        <v>20958</v>
      </c>
      <c r="I22" s="8" t="s">
        <v>10</v>
      </c>
    </row>
    <row r="23" spans="1:9" ht="20.100000000000001" customHeight="1">
      <c r="A23" s="8">
        <v>85</v>
      </c>
      <c r="B23" s="8">
        <f>RANK(H23,$H$5:$H$1127)</f>
        <v>19</v>
      </c>
      <c r="C23" s="9" t="s">
        <v>3004</v>
      </c>
      <c r="D23" s="8" t="s">
        <v>3005</v>
      </c>
      <c r="E23" s="8" t="s">
        <v>420</v>
      </c>
      <c r="F23" s="8" t="s">
        <v>17</v>
      </c>
      <c r="G23" s="8" t="s">
        <v>3006</v>
      </c>
      <c r="H23" s="10">
        <v>20680</v>
      </c>
      <c r="I23" s="8" t="s">
        <v>10</v>
      </c>
    </row>
    <row r="24" spans="1:9" ht="20.100000000000001" customHeight="1">
      <c r="A24" s="8">
        <v>101</v>
      </c>
      <c r="B24" s="8">
        <f>RANK(H24,$H$5:$H$1127)</f>
        <v>20</v>
      </c>
      <c r="C24" s="9" t="s">
        <v>1200</v>
      </c>
      <c r="D24" s="8" t="s">
        <v>1201</v>
      </c>
      <c r="E24" s="8" t="s">
        <v>420</v>
      </c>
      <c r="F24" s="8" t="s">
        <v>17</v>
      </c>
      <c r="G24" s="8" t="s">
        <v>75</v>
      </c>
      <c r="H24" s="10">
        <v>18551</v>
      </c>
      <c r="I24" s="8" t="s">
        <v>10</v>
      </c>
    </row>
    <row r="25" spans="1:9" ht="20.100000000000001" customHeight="1">
      <c r="A25" s="8">
        <v>103</v>
      </c>
      <c r="B25" s="8">
        <f>RANK(H25,$H$5:$H$1127)</f>
        <v>21</v>
      </c>
      <c r="C25" s="9" t="s">
        <v>3956</v>
      </c>
      <c r="D25" s="8" t="s">
        <v>3957</v>
      </c>
      <c r="E25" s="8" t="s">
        <v>420</v>
      </c>
      <c r="F25" s="8" t="s">
        <v>17</v>
      </c>
      <c r="G25" s="8" t="s">
        <v>3958</v>
      </c>
      <c r="H25" s="10">
        <v>18460</v>
      </c>
      <c r="I25" s="8" t="s">
        <v>50</v>
      </c>
    </row>
    <row r="26" spans="1:9" ht="20.100000000000001" customHeight="1">
      <c r="A26" s="8">
        <v>105</v>
      </c>
      <c r="B26" s="8">
        <f>RANK(H26,$H$5:$H$1127)</f>
        <v>22</v>
      </c>
      <c r="C26" s="9" t="s">
        <v>2700</v>
      </c>
      <c r="D26" s="8" t="s">
        <v>2701</v>
      </c>
      <c r="E26" s="8" t="s">
        <v>420</v>
      </c>
      <c r="F26" s="8" t="s">
        <v>17</v>
      </c>
      <c r="G26" s="8" t="s">
        <v>2702</v>
      </c>
      <c r="H26" s="10">
        <v>18411</v>
      </c>
      <c r="I26" s="8" t="s">
        <v>10</v>
      </c>
    </row>
    <row r="27" spans="1:9" ht="20.100000000000001" customHeight="1">
      <c r="A27" s="8">
        <v>113</v>
      </c>
      <c r="B27" s="8">
        <f>RANK(H27,$H$5:$H$1127)</f>
        <v>23</v>
      </c>
      <c r="C27" s="9" t="s">
        <v>1998</v>
      </c>
      <c r="D27" s="8" t="s">
        <v>1999</v>
      </c>
      <c r="E27" s="8" t="s">
        <v>420</v>
      </c>
      <c r="F27" s="8" t="s">
        <v>17</v>
      </c>
      <c r="G27" s="8" t="s">
        <v>2000</v>
      </c>
      <c r="H27" s="10">
        <v>18076</v>
      </c>
      <c r="I27" s="8" t="s">
        <v>10</v>
      </c>
    </row>
    <row r="28" spans="1:9" ht="20.100000000000001" customHeight="1">
      <c r="A28" s="8">
        <v>114</v>
      </c>
      <c r="B28" s="8">
        <f>RANK(H28,$H$5:$H$1127)</f>
        <v>24</v>
      </c>
      <c r="C28" s="9" t="s">
        <v>3327</v>
      </c>
      <c r="D28" s="8" t="s">
        <v>1667</v>
      </c>
      <c r="E28" s="8" t="s">
        <v>420</v>
      </c>
      <c r="F28" s="8" t="s">
        <v>17</v>
      </c>
      <c r="G28" s="8" t="s">
        <v>3328</v>
      </c>
      <c r="H28" s="10">
        <v>17988</v>
      </c>
      <c r="I28" s="8" t="s">
        <v>10</v>
      </c>
    </row>
    <row r="29" spans="1:9" ht="20.100000000000001" customHeight="1">
      <c r="A29" s="8">
        <v>119</v>
      </c>
      <c r="B29" s="8">
        <f>RANK(H29,$H$5:$H$1127)</f>
        <v>25</v>
      </c>
      <c r="C29" s="9" t="s">
        <v>1248</v>
      </c>
      <c r="D29" s="8" t="s">
        <v>1249</v>
      </c>
      <c r="E29" s="8" t="s">
        <v>420</v>
      </c>
      <c r="F29" s="8" t="s">
        <v>17</v>
      </c>
      <c r="G29" s="8" t="s">
        <v>1250</v>
      </c>
      <c r="H29" s="10">
        <v>17813</v>
      </c>
      <c r="I29" s="8" t="s">
        <v>50</v>
      </c>
    </row>
    <row r="30" spans="1:9" ht="20.100000000000001" customHeight="1">
      <c r="A30" s="8">
        <v>125</v>
      </c>
      <c r="B30" s="8">
        <f>RANK(H30,$H$5:$H$1127)</f>
        <v>26</v>
      </c>
      <c r="C30" s="9" t="s">
        <v>4227</v>
      </c>
      <c r="D30" s="8" t="s">
        <v>4228</v>
      </c>
      <c r="E30" s="8" t="s">
        <v>420</v>
      </c>
      <c r="F30" s="8" t="s">
        <v>17</v>
      </c>
      <c r="G30" s="8" t="s">
        <v>4229</v>
      </c>
      <c r="H30" s="10">
        <v>17387</v>
      </c>
      <c r="I30" s="8" t="s">
        <v>50</v>
      </c>
    </row>
    <row r="31" spans="1:9" ht="20.100000000000001" customHeight="1">
      <c r="A31" s="8">
        <v>130</v>
      </c>
      <c r="B31" s="8">
        <f>RANK(H31,$H$5:$H$1127)</f>
        <v>27</v>
      </c>
      <c r="C31" s="9" t="s">
        <v>1845</v>
      </c>
      <c r="D31" s="8" t="s">
        <v>1846</v>
      </c>
      <c r="E31" s="8" t="s">
        <v>420</v>
      </c>
      <c r="F31" s="8" t="s">
        <v>23</v>
      </c>
      <c r="G31" s="8" t="s">
        <v>1847</v>
      </c>
      <c r="H31" s="10">
        <v>17216</v>
      </c>
      <c r="I31" s="8" t="s">
        <v>10</v>
      </c>
    </row>
    <row r="32" spans="1:9" ht="20.100000000000001" customHeight="1">
      <c r="A32" s="8">
        <v>132</v>
      </c>
      <c r="B32" s="8">
        <f>RANK(H32,$H$5:$H$1127)</f>
        <v>28</v>
      </c>
      <c r="C32" s="9" t="s">
        <v>2511</v>
      </c>
      <c r="D32" s="8" t="s">
        <v>3163</v>
      </c>
      <c r="E32" s="8" t="s">
        <v>420</v>
      </c>
      <c r="F32" s="8" t="s">
        <v>17</v>
      </c>
      <c r="G32" s="8" t="s">
        <v>3164</v>
      </c>
      <c r="H32" s="10">
        <v>17135</v>
      </c>
      <c r="I32" s="8" t="s">
        <v>10</v>
      </c>
    </row>
    <row r="33" spans="1:9" ht="20.100000000000001" customHeight="1">
      <c r="A33" s="8">
        <v>137</v>
      </c>
      <c r="B33" s="8">
        <f>RANK(H33,$H$5:$H$1127)</f>
        <v>29</v>
      </c>
      <c r="C33" s="9" t="s">
        <v>2426</v>
      </c>
      <c r="D33" s="8" t="s">
        <v>2427</v>
      </c>
      <c r="E33" s="8" t="s">
        <v>420</v>
      </c>
      <c r="F33" s="8" t="s">
        <v>17</v>
      </c>
      <c r="G33" s="8" t="s">
        <v>2428</v>
      </c>
      <c r="H33" s="10">
        <v>16762</v>
      </c>
      <c r="I33" s="8" t="s">
        <v>10</v>
      </c>
    </row>
    <row r="34" spans="1:9" ht="20.100000000000001" customHeight="1">
      <c r="A34" s="8">
        <v>138</v>
      </c>
      <c r="B34" s="8">
        <f>RANK(H34,$H$5:$H$1127)</f>
        <v>30</v>
      </c>
      <c r="C34" s="9" t="s">
        <v>2224</v>
      </c>
      <c r="D34" s="8" t="s">
        <v>2225</v>
      </c>
      <c r="E34" s="8" t="s">
        <v>420</v>
      </c>
      <c r="F34" s="8" t="s">
        <v>17</v>
      </c>
      <c r="G34" s="8" t="s">
        <v>2226</v>
      </c>
      <c r="H34" s="10">
        <v>16721</v>
      </c>
      <c r="I34" s="8" t="s">
        <v>10</v>
      </c>
    </row>
    <row r="35" spans="1:9" ht="20.100000000000001" customHeight="1">
      <c r="A35" s="8">
        <v>148</v>
      </c>
      <c r="B35" s="8">
        <f>RANK(H35,$H$5:$H$1127)</f>
        <v>31</v>
      </c>
      <c r="C35" s="9" t="s">
        <v>2232</v>
      </c>
      <c r="D35" s="8" t="s">
        <v>2778</v>
      </c>
      <c r="E35" s="8" t="s">
        <v>420</v>
      </c>
      <c r="F35" s="8" t="s">
        <v>17</v>
      </c>
      <c r="G35" s="8" t="s">
        <v>2779</v>
      </c>
      <c r="H35" s="10">
        <v>16258</v>
      </c>
      <c r="I35" s="8" t="s">
        <v>10</v>
      </c>
    </row>
    <row r="36" spans="1:9" ht="20.100000000000001" customHeight="1">
      <c r="A36" s="8">
        <v>153</v>
      </c>
      <c r="B36" s="8">
        <f>RANK(H36,$H$5:$H$1127)</f>
        <v>32</v>
      </c>
      <c r="C36" s="9" t="s">
        <v>184</v>
      </c>
      <c r="D36" s="8" t="s">
        <v>248</v>
      </c>
      <c r="E36" s="8" t="s">
        <v>420</v>
      </c>
      <c r="F36" s="8" t="s">
        <v>23</v>
      </c>
      <c r="G36" s="8" t="s">
        <v>2843</v>
      </c>
      <c r="H36" s="10">
        <v>16111</v>
      </c>
      <c r="I36" s="8" t="s">
        <v>10</v>
      </c>
    </row>
    <row r="37" spans="1:9" ht="20.100000000000001" customHeight="1">
      <c r="A37" s="8">
        <v>158</v>
      </c>
      <c r="B37" s="8">
        <f>RANK(H37,$H$5:$H$1127)</f>
        <v>33</v>
      </c>
      <c r="C37" s="9" t="s">
        <v>3017</v>
      </c>
      <c r="D37" s="8" t="s">
        <v>3018</v>
      </c>
      <c r="E37" s="8" t="s">
        <v>420</v>
      </c>
      <c r="F37" s="8" t="s">
        <v>23</v>
      </c>
      <c r="G37" s="8" t="s">
        <v>2965</v>
      </c>
      <c r="H37" s="10">
        <v>15977</v>
      </c>
      <c r="I37" s="8" t="s">
        <v>10</v>
      </c>
    </row>
    <row r="38" spans="1:9" ht="20.100000000000001" customHeight="1">
      <c r="A38" s="8">
        <v>159</v>
      </c>
      <c r="B38" s="8">
        <f>RANK(H38,$H$5:$H$1127)</f>
        <v>34</v>
      </c>
      <c r="C38" s="9" t="s">
        <v>3384</v>
      </c>
      <c r="D38" s="8" t="s">
        <v>3385</v>
      </c>
      <c r="E38" s="8" t="s">
        <v>420</v>
      </c>
      <c r="F38" s="8" t="s">
        <v>17</v>
      </c>
      <c r="G38" s="8" t="s">
        <v>3386</v>
      </c>
      <c r="H38" s="10">
        <v>15946</v>
      </c>
      <c r="I38" s="8" t="s">
        <v>50</v>
      </c>
    </row>
    <row r="39" spans="1:9" ht="20.100000000000001" customHeight="1">
      <c r="A39" s="8">
        <v>160</v>
      </c>
      <c r="B39" s="8">
        <f>RANK(H39,$H$5:$H$1127)</f>
        <v>35</v>
      </c>
      <c r="C39" s="9" t="s">
        <v>3381</v>
      </c>
      <c r="D39" s="8" t="s">
        <v>3382</v>
      </c>
      <c r="E39" s="8" t="s">
        <v>420</v>
      </c>
      <c r="F39" s="8" t="s">
        <v>17</v>
      </c>
      <c r="G39" s="8" t="s">
        <v>3383</v>
      </c>
      <c r="H39" s="10">
        <v>15943</v>
      </c>
      <c r="I39" s="8" t="s">
        <v>10</v>
      </c>
    </row>
    <row r="40" spans="1:9" ht="20.100000000000001" customHeight="1">
      <c r="A40" s="8">
        <v>161</v>
      </c>
      <c r="B40" s="8">
        <f>RANK(H40,$H$5:$H$1127)</f>
        <v>36</v>
      </c>
      <c r="C40" s="9" t="s">
        <v>2328</v>
      </c>
      <c r="D40" s="8" t="s">
        <v>2329</v>
      </c>
      <c r="E40" s="8" t="s">
        <v>420</v>
      </c>
      <c r="F40" s="8" t="s">
        <v>17</v>
      </c>
      <c r="G40" s="8" t="s">
        <v>2330</v>
      </c>
      <c r="H40" s="10">
        <v>15936</v>
      </c>
      <c r="I40" s="8" t="s">
        <v>10</v>
      </c>
    </row>
    <row r="41" spans="1:9" ht="20.100000000000001" customHeight="1">
      <c r="A41" s="8">
        <v>164</v>
      </c>
      <c r="B41" s="8">
        <f>RANK(H41,$H$5:$H$1127)</f>
        <v>37</v>
      </c>
      <c r="C41" s="9" t="s">
        <v>2418</v>
      </c>
      <c r="D41" s="8" t="s">
        <v>2419</v>
      </c>
      <c r="E41" s="8" t="s">
        <v>420</v>
      </c>
      <c r="F41" s="8" t="s">
        <v>17</v>
      </c>
      <c r="G41" s="8" t="s">
        <v>2420</v>
      </c>
      <c r="H41" s="10">
        <v>15877</v>
      </c>
      <c r="I41" s="8" t="s">
        <v>50</v>
      </c>
    </row>
    <row r="42" spans="1:9" ht="20.100000000000001" customHeight="1">
      <c r="A42" s="8">
        <v>167</v>
      </c>
      <c r="B42" s="8">
        <f>RANK(H42,$H$5:$H$1127)</f>
        <v>38</v>
      </c>
      <c r="C42" s="9" t="s">
        <v>2269</v>
      </c>
      <c r="D42" s="8" t="s">
        <v>312</v>
      </c>
      <c r="E42" s="8" t="s">
        <v>420</v>
      </c>
      <c r="F42" s="8" t="s">
        <v>17</v>
      </c>
      <c r="G42" s="8" t="s">
        <v>2270</v>
      </c>
      <c r="H42" s="10">
        <v>15781</v>
      </c>
      <c r="I42" s="8" t="s">
        <v>50</v>
      </c>
    </row>
    <row r="43" spans="1:9" ht="20.100000000000001" customHeight="1">
      <c r="A43" s="8">
        <v>173</v>
      </c>
      <c r="B43" s="8">
        <f>RANK(H43,$H$5:$H$1127)</f>
        <v>39</v>
      </c>
      <c r="C43" s="9" t="s">
        <v>2807</v>
      </c>
      <c r="D43" s="8" t="s">
        <v>2808</v>
      </c>
      <c r="E43" s="8" t="s">
        <v>420</v>
      </c>
      <c r="F43" s="8" t="s">
        <v>17</v>
      </c>
      <c r="G43" s="8" t="s">
        <v>2809</v>
      </c>
      <c r="H43" s="10">
        <v>15589</v>
      </c>
      <c r="I43" s="8" t="s">
        <v>10</v>
      </c>
    </row>
    <row r="44" spans="1:9" ht="20.100000000000001" customHeight="1">
      <c r="A44" s="8">
        <v>196</v>
      </c>
      <c r="B44" s="8">
        <f>RANK(H44,$H$5:$H$1127)</f>
        <v>40</v>
      </c>
      <c r="C44" s="9" t="s">
        <v>2347</v>
      </c>
      <c r="D44" s="8" t="s">
        <v>2348</v>
      </c>
      <c r="E44" s="8" t="s">
        <v>420</v>
      </c>
      <c r="F44" s="8" t="s">
        <v>17</v>
      </c>
      <c r="G44" s="8" t="s">
        <v>2349</v>
      </c>
      <c r="H44" s="10">
        <v>14730</v>
      </c>
      <c r="I44" s="8" t="s">
        <v>10</v>
      </c>
    </row>
    <row r="45" spans="1:9" ht="20.100000000000001" customHeight="1">
      <c r="A45" s="8">
        <v>199</v>
      </c>
      <c r="B45" s="8">
        <f>RANK(H45,$H$5:$H$1127)</f>
        <v>41</v>
      </c>
      <c r="C45" s="9" t="s">
        <v>2801</v>
      </c>
      <c r="D45" s="8" t="s">
        <v>2802</v>
      </c>
      <c r="E45" s="8" t="s">
        <v>420</v>
      </c>
      <c r="F45" s="8" t="s">
        <v>17</v>
      </c>
      <c r="G45" s="8" t="s">
        <v>2803</v>
      </c>
      <c r="H45" s="10">
        <v>14654</v>
      </c>
      <c r="I45" s="8" t="s">
        <v>50</v>
      </c>
    </row>
    <row r="46" spans="1:9" ht="20.100000000000001" customHeight="1">
      <c r="A46" s="8">
        <v>209</v>
      </c>
      <c r="B46" s="8">
        <f>RANK(H46,$H$5:$H$1127)</f>
        <v>42</v>
      </c>
      <c r="C46" s="9" t="s">
        <v>157</v>
      </c>
      <c r="D46" s="8" t="s">
        <v>2063</v>
      </c>
      <c r="E46" s="8" t="s">
        <v>420</v>
      </c>
      <c r="F46" s="8" t="s">
        <v>17</v>
      </c>
      <c r="G46" s="8" t="s">
        <v>2064</v>
      </c>
      <c r="H46" s="10">
        <v>14455</v>
      </c>
      <c r="I46" s="8" t="s">
        <v>10</v>
      </c>
    </row>
    <row r="47" spans="1:9" ht="20.100000000000001" customHeight="1">
      <c r="A47" s="8">
        <v>211</v>
      </c>
      <c r="B47" s="8">
        <f>RANK(H47,$H$5:$H$1127)</f>
        <v>43</v>
      </c>
      <c r="C47" s="9" t="s">
        <v>2081</v>
      </c>
      <c r="D47" s="8" t="s">
        <v>2082</v>
      </c>
      <c r="E47" s="8" t="s">
        <v>420</v>
      </c>
      <c r="F47" s="8" t="s">
        <v>17</v>
      </c>
      <c r="G47" s="8" t="s">
        <v>2083</v>
      </c>
      <c r="H47" s="10">
        <v>14339</v>
      </c>
      <c r="I47" s="8" t="s">
        <v>10</v>
      </c>
    </row>
    <row r="48" spans="1:9" ht="20.100000000000001" customHeight="1">
      <c r="A48" s="8">
        <v>215</v>
      </c>
      <c r="B48" s="8">
        <f>RANK(H48,$H$5:$H$1127)</f>
        <v>44</v>
      </c>
      <c r="C48" s="9" t="s">
        <v>2611</v>
      </c>
      <c r="D48" s="8" t="s">
        <v>2612</v>
      </c>
      <c r="E48" s="8" t="s">
        <v>420</v>
      </c>
      <c r="F48" s="8" t="s">
        <v>17</v>
      </c>
      <c r="G48" s="8" t="s">
        <v>2613</v>
      </c>
      <c r="H48" s="10">
        <v>14244</v>
      </c>
      <c r="I48" s="8" t="s">
        <v>10</v>
      </c>
    </row>
    <row r="49" spans="1:9" ht="20.100000000000001" customHeight="1">
      <c r="A49" s="8">
        <v>220</v>
      </c>
      <c r="B49" s="8">
        <f>RANK(H49,$H$5:$H$1127)</f>
        <v>45</v>
      </c>
      <c r="C49" s="9" t="s">
        <v>2446</v>
      </c>
      <c r="D49" s="8" t="s">
        <v>2447</v>
      </c>
      <c r="E49" s="8" t="s">
        <v>420</v>
      </c>
      <c r="F49" s="8" t="s">
        <v>17</v>
      </c>
      <c r="G49" s="8" t="s">
        <v>2448</v>
      </c>
      <c r="H49" s="10">
        <v>14215</v>
      </c>
      <c r="I49" s="8" t="s">
        <v>10</v>
      </c>
    </row>
    <row r="50" spans="1:9" ht="20.100000000000001" customHeight="1">
      <c r="A50" s="8">
        <v>221</v>
      </c>
      <c r="B50" s="8">
        <f>RANK(H50,$H$5:$H$1127)</f>
        <v>46</v>
      </c>
      <c r="C50" s="9" t="s">
        <v>3497</v>
      </c>
      <c r="D50" s="8" t="s">
        <v>237</v>
      </c>
      <c r="E50" s="8" t="s">
        <v>420</v>
      </c>
      <c r="F50" s="8" t="s">
        <v>17</v>
      </c>
      <c r="G50" s="8" t="s">
        <v>3498</v>
      </c>
      <c r="H50" s="10">
        <v>14172</v>
      </c>
      <c r="I50" s="8" t="s">
        <v>10</v>
      </c>
    </row>
    <row r="51" spans="1:9" ht="20.100000000000001" customHeight="1">
      <c r="A51" s="8">
        <v>223</v>
      </c>
      <c r="B51" s="8">
        <f>RANK(H51,$H$5:$H$1127)</f>
        <v>47</v>
      </c>
      <c r="C51" s="9" t="s">
        <v>1542</v>
      </c>
      <c r="D51" s="8" t="s">
        <v>1543</v>
      </c>
      <c r="E51" s="8" t="s">
        <v>420</v>
      </c>
      <c r="F51" s="8" t="s">
        <v>17</v>
      </c>
      <c r="G51" s="8" t="s">
        <v>97</v>
      </c>
      <c r="H51" s="10">
        <v>13961</v>
      </c>
      <c r="I51" s="8" t="s">
        <v>10</v>
      </c>
    </row>
    <row r="52" spans="1:9" ht="20.100000000000001" customHeight="1">
      <c r="A52" s="8">
        <v>229</v>
      </c>
      <c r="B52" s="8">
        <f>RANK(H52,$H$5:$H$1127)</f>
        <v>48</v>
      </c>
      <c r="C52" s="9" t="s">
        <v>200</v>
      </c>
      <c r="D52" s="8" t="s">
        <v>2836</v>
      </c>
      <c r="E52" s="8" t="s">
        <v>420</v>
      </c>
      <c r="F52" s="8" t="s">
        <v>17</v>
      </c>
      <c r="G52" s="8" t="s">
        <v>2837</v>
      </c>
      <c r="H52" s="10">
        <v>13641</v>
      </c>
      <c r="I52" s="8" t="s">
        <v>50</v>
      </c>
    </row>
    <row r="53" spans="1:9" ht="20.100000000000001" customHeight="1">
      <c r="A53" s="8">
        <v>233</v>
      </c>
      <c r="B53" s="8">
        <f>RANK(H53,$H$5:$H$1127)</f>
        <v>49</v>
      </c>
      <c r="C53" s="9" t="s">
        <v>2334</v>
      </c>
      <c r="D53" s="8" t="s">
        <v>2335</v>
      </c>
      <c r="E53" s="8" t="s">
        <v>420</v>
      </c>
      <c r="F53" s="8" t="s">
        <v>17</v>
      </c>
      <c r="G53" s="8" t="s">
        <v>2336</v>
      </c>
      <c r="H53" s="10">
        <v>13380</v>
      </c>
      <c r="I53" s="8" t="s">
        <v>50</v>
      </c>
    </row>
    <row r="54" spans="1:9" ht="20.100000000000001" customHeight="1">
      <c r="A54" s="8">
        <v>244</v>
      </c>
      <c r="B54" s="8">
        <f>RANK(H54,$H$5:$H$1127)</f>
        <v>50</v>
      </c>
      <c r="C54" s="9" t="s">
        <v>2525</v>
      </c>
      <c r="D54" s="8" t="s">
        <v>312</v>
      </c>
      <c r="E54" s="8" t="s">
        <v>420</v>
      </c>
      <c r="F54" s="8" t="s">
        <v>17</v>
      </c>
      <c r="G54" s="8" t="s">
        <v>2526</v>
      </c>
      <c r="H54" s="10">
        <v>13073</v>
      </c>
      <c r="I54" s="8" t="s">
        <v>10</v>
      </c>
    </row>
    <row r="55" spans="1:9" ht="20.100000000000001" customHeight="1">
      <c r="A55" s="8">
        <v>254</v>
      </c>
      <c r="B55" s="8">
        <f>RANK(H55,$H$5:$H$1127)</f>
        <v>51</v>
      </c>
      <c r="C55" s="9" t="s">
        <v>14</v>
      </c>
      <c r="D55" s="8" t="s">
        <v>4607</v>
      </c>
      <c r="E55" s="8" t="s">
        <v>420</v>
      </c>
      <c r="F55" s="8" t="s">
        <v>23</v>
      </c>
      <c r="G55" s="8" t="s">
        <v>4608</v>
      </c>
      <c r="H55" s="10">
        <v>12974</v>
      </c>
      <c r="I55" s="8" t="s">
        <v>10</v>
      </c>
    </row>
    <row r="56" spans="1:9" ht="20.100000000000001" customHeight="1">
      <c r="A56" s="8">
        <v>261</v>
      </c>
      <c r="B56" s="8">
        <f>RANK(H56,$H$5:$H$1127)</f>
        <v>52</v>
      </c>
      <c r="C56" s="9" t="s">
        <v>366</v>
      </c>
      <c r="D56" s="8" t="s">
        <v>2570</v>
      </c>
      <c r="E56" s="8" t="s">
        <v>420</v>
      </c>
      <c r="F56" s="8" t="s">
        <v>17</v>
      </c>
      <c r="G56" s="8" t="s">
        <v>2571</v>
      </c>
      <c r="H56" s="10">
        <v>12842</v>
      </c>
      <c r="I56" s="8" t="s">
        <v>50</v>
      </c>
    </row>
    <row r="57" spans="1:9" ht="20.100000000000001" customHeight="1">
      <c r="A57" s="8">
        <v>264</v>
      </c>
      <c r="B57" s="8">
        <f>RANK(H57,$H$5:$H$1127)</f>
        <v>53</v>
      </c>
      <c r="C57" s="9" t="s">
        <v>3886</v>
      </c>
      <c r="D57" s="8" t="s">
        <v>106</v>
      </c>
      <c r="E57" s="8" t="s">
        <v>420</v>
      </c>
      <c r="F57" s="8" t="s">
        <v>17</v>
      </c>
      <c r="G57" s="8" t="s">
        <v>3887</v>
      </c>
      <c r="H57" s="10">
        <v>12728</v>
      </c>
      <c r="I57" s="8" t="s">
        <v>50</v>
      </c>
    </row>
    <row r="58" spans="1:9" ht="20.100000000000001" customHeight="1">
      <c r="A58" s="8">
        <v>269</v>
      </c>
      <c r="B58" s="8">
        <f>RANK(H58,$H$5:$H$1127)</f>
        <v>54</v>
      </c>
      <c r="C58" s="9" t="s">
        <v>2733</v>
      </c>
      <c r="D58" s="8" t="s">
        <v>2734</v>
      </c>
      <c r="E58" s="8" t="s">
        <v>420</v>
      </c>
      <c r="F58" s="8" t="s">
        <v>17</v>
      </c>
      <c r="G58" s="8" t="s">
        <v>2735</v>
      </c>
      <c r="H58" s="10">
        <v>12627</v>
      </c>
      <c r="I58" s="8" t="s">
        <v>10</v>
      </c>
    </row>
    <row r="59" spans="1:9" ht="20.100000000000001" customHeight="1">
      <c r="A59" s="8">
        <v>275</v>
      </c>
      <c r="B59" s="8">
        <f>RANK(H59,$H$5:$H$1127)</f>
        <v>55</v>
      </c>
      <c r="C59" s="9" t="s">
        <v>2052</v>
      </c>
      <c r="D59" s="8" t="s">
        <v>2053</v>
      </c>
      <c r="E59" s="8" t="s">
        <v>420</v>
      </c>
      <c r="F59" s="8" t="s">
        <v>17</v>
      </c>
      <c r="G59" s="8" t="s">
        <v>2054</v>
      </c>
      <c r="H59" s="10">
        <v>12530</v>
      </c>
      <c r="I59" s="8" t="s">
        <v>10</v>
      </c>
    </row>
    <row r="60" spans="1:9" ht="20.100000000000001" customHeight="1">
      <c r="A60" s="8">
        <v>276</v>
      </c>
      <c r="B60" s="8">
        <f>RANK(H60,$H$5:$H$1127)</f>
        <v>56</v>
      </c>
      <c r="C60" s="9" t="s">
        <v>199</v>
      </c>
      <c r="D60" s="8" t="s">
        <v>1631</v>
      </c>
      <c r="E60" s="8" t="s">
        <v>420</v>
      </c>
      <c r="F60" s="8" t="s">
        <v>23</v>
      </c>
      <c r="G60" s="8" t="s">
        <v>417</v>
      </c>
      <c r="H60" s="10">
        <v>12526</v>
      </c>
      <c r="I60" s="8" t="s">
        <v>10</v>
      </c>
    </row>
    <row r="61" spans="1:9" ht="20.100000000000001" customHeight="1">
      <c r="A61" s="8">
        <v>280</v>
      </c>
      <c r="B61" s="8">
        <f>RANK(H61,$H$5:$H$1127)</f>
        <v>57</v>
      </c>
      <c r="C61" s="9" t="s">
        <v>247</v>
      </c>
      <c r="D61" s="8" t="s">
        <v>3862</v>
      </c>
      <c r="E61" s="8" t="s">
        <v>420</v>
      </c>
      <c r="F61" s="8" t="s">
        <v>17</v>
      </c>
      <c r="G61" s="8" t="s">
        <v>3863</v>
      </c>
      <c r="H61" s="10">
        <v>12432</v>
      </c>
      <c r="I61" s="8" t="s">
        <v>50</v>
      </c>
    </row>
    <row r="62" spans="1:9" ht="20.100000000000001" customHeight="1">
      <c r="A62" s="8">
        <v>288</v>
      </c>
      <c r="B62" s="8">
        <f>RANK(H62,$H$5:$H$1127)</f>
        <v>58</v>
      </c>
      <c r="C62" s="9" t="s">
        <v>366</v>
      </c>
      <c r="D62" s="8" t="s">
        <v>2703</v>
      </c>
      <c r="E62" s="8" t="s">
        <v>420</v>
      </c>
      <c r="F62" s="8" t="s">
        <v>17</v>
      </c>
      <c r="G62" s="8" t="s">
        <v>2704</v>
      </c>
      <c r="H62" s="10">
        <v>12277</v>
      </c>
      <c r="I62" s="8" t="s">
        <v>10</v>
      </c>
    </row>
    <row r="63" spans="1:9" ht="20.100000000000001" customHeight="1">
      <c r="A63" s="8">
        <v>290</v>
      </c>
      <c r="B63" s="8">
        <f>RANK(H63,$H$5:$H$1127)</f>
        <v>59</v>
      </c>
      <c r="C63" s="9" t="s">
        <v>2454</v>
      </c>
      <c r="D63" s="8" t="s">
        <v>2455</v>
      </c>
      <c r="E63" s="8" t="s">
        <v>420</v>
      </c>
      <c r="F63" s="8" t="s">
        <v>17</v>
      </c>
      <c r="G63" s="8" t="s">
        <v>2456</v>
      </c>
      <c r="H63" s="10">
        <v>12255</v>
      </c>
      <c r="I63" s="8" t="s">
        <v>50</v>
      </c>
    </row>
    <row r="64" spans="1:9" ht="20.100000000000001" customHeight="1">
      <c r="A64" s="8">
        <v>293</v>
      </c>
      <c r="B64" s="8">
        <f>RANK(H64,$H$5:$H$1127)</f>
        <v>60</v>
      </c>
      <c r="C64" s="9" t="s">
        <v>339</v>
      </c>
      <c r="D64" s="8" t="s">
        <v>3246</v>
      </c>
      <c r="E64" s="8" t="s">
        <v>420</v>
      </c>
      <c r="F64" s="8" t="s">
        <v>17</v>
      </c>
      <c r="G64" s="8" t="s">
        <v>3247</v>
      </c>
      <c r="H64" s="10">
        <v>12204</v>
      </c>
      <c r="I64" s="8" t="s">
        <v>10</v>
      </c>
    </row>
    <row r="65" spans="1:9" ht="20.100000000000001" customHeight="1">
      <c r="A65" s="8">
        <v>307</v>
      </c>
      <c r="B65" s="8">
        <f>RANK(H65,$H$5:$H$1127)</f>
        <v>61</v>
      </c>
      <c r="C65" s="9" t="s">
        <v>4092</v>
      </c>
      <c r="D65" s="8" t="s">
        <v>4093</v>
      </c>
      <c r="E65" s="8" t="s">
        <v>420</v>
      </c>
      <c r="F65" s="8" t="s">
        <v>17</v>
      </c>
      <c r="G65" s="8" t="s">
        <v>4094</v>
      </c>
      <c r="H65" s="10">
        <v>11996</v>
      </c>
      <c r="I65" s="8" t="s">
        <v>50</v>
      </c>
    </row>
    <row r="66" spans="1:9" ht="20.100000000000001" customHeight="1">
      <c r="A66" s="8">
        <v>310</v>
      </c>
      <c r="B66" s="8">
        <f>RANK(H66,$H$5:$H$1127)</f>
        <v>62</v>
      </c>
      <c r="C66" s="9" t="s">
        <v>3033</v>
      </c>
      <c r="D66" s="8" t="s">
        <v>3034</v>
      </c>
      <c r="E66" s="8" t="s">
        <v>420</v>
      </c>
      <c r="F66" s="8" t="s">
        <v>17</v>
      </c>
      <c r="G66" s="8" t="s">
        <v>3035</v>
      </c>
      <c r="H66" s="10">
        <v>11928</v>
      </c>
      <c r="I66" s="8" t="s">
        <v>50</v>
      </c>
    </row>
    <row r="67" spans="1:9" ht="20.100000000000001" customHeight="1">
      <c r="A67" s="8">
        <v>315</v>
      </c>
      <c r="B67" s="8">
        <f>RANK(H67,$H$5:$H$1127)</f>
        <v>63</v>
      </c>
      <c r="C67" s="9" t="s">
        <v>4380</v>
      </c>
      <c r="D67" s="8" t="s">
        <v>4381</v>
      </c>
      <c r="E67" s="8" t="s">
        <v>420</v>
      </c>
      <c r="F67" s="8" t="s">
        <v>17</v>
      </c>
      <c r="G67" s="8" t="s">
        <v>4382</v>
      </c>
      <c r="H67" s="10">
        <v>11844</v>
      </c>
      <c r="I67" s="8" t="s">
        <v>50</v>
      </c>
    </row>
    <row r="68" spans="1:9" ht="20.100000000000001" customHeight="1">
      <c r="A68" s="8">
        <v>316</v>
      </c>
      <c r="B68" s="8">
        <f>RANK(H68,$H$5:$H$1127)</f>
        <v>64</v>
      </c>
      <c r="C68" s="9" t="s">
        <v>2582</v>
      </c>
      <c r="D68" s="8" t="s">
        <v>2583</v>
      </c>
      <c r="E68" s="8" t="s">
        <v>420</v>
      </c>
      <c r="F68" s="8" t="s">
        <v>17</v>
      </c>
      <c r="G68" s="8" t="s">
        <v>2584</v>
      </c>
      <c r="H68" s="10">
        <v>11837</v>
      </c>
      <c r="I68" s="8" t="s">
        <v>50</v>
      </c>
    </row>
    <row r="69" spans="1:9" ht="20.100000000000001" customHeight="1">
      <c r="A69" s="8">
        <v>320</v>
      </c>
      <c r="B69" s="8">
        <f>RANK(H69,$H$5:$H$1127)</f>
        <v>65</v>
      </c>
      <c r="C69" s="9" t="s">
        <v>3942</v>
      </c>
      <c r="D69" s="8" t="s">
        <v>3943</v>
      </c>
      <c r="E69" s="8" t="s">
        <v>420</v>
      </c>
      <c r="F69" s="8" t="s">
        <v>17</v>
      </c>
      <c r="G69" s="8" t="s">
        <v>3944</v>
      </c>
      <c r="H69" s="10">
        <v>11763</v>
      </c>
      <c r="I69" s="8" t="s">
        <v>10</v>
      </c>
    </row>
    <row r="70" spans="1:9" ht="20.100000000000001" customHeight="1">
      <c r="A70" s="8">
        <v>333</v>
      </c>
      <c r="B70" s="8">
        <f>RANK(H70,$H$5:$H$1127)</f>
        <v>66</v>
      </c>
      <c r="C70" s="9" t="s">
        <v>4005</v>
      </c>
      <c r="D70" s="8" t="s">
        <v>4006</v>
      </c>
      <c r="E70" s="8" t="s">
        <v>420</v>
      </c>
      <c r="F70" s="8" t="s">
        <v>17</v>
      </c>
      <c r="G70" s="8" t="s">
        <v>4007</v>
      </c>
      <c r="H70" s="10">
        <v>11522</v>
      </c>
      <c r="I70" s="8" t="s">
        <v>50</v>
      </c>
    </row>
    <row r="71" spans="1:9" ht="20.100000000000001" customHeight="1">
      <c r="A71" s="8">
        <v>339</v>
      </c>
      <c r="B71" s="8">
        <f>RANK(H71,$H$5:$H$1127)</f>
        <v>67</v>
      </c>
      <c r="C71" s="9" t="s">
        <v>388</v>
      </c>
      <c r="D71" s="8" t="s">
        <v>2713</v>
      </c>
      <c r="E71" s="8" t="s">
        <v>420</v>
      </c>
      <c r="F71" s="8" t="s">
        <v>23</v>
      </c>
      <c r="G71" s="8" t="s">
        <v>2714</v>
      </c>
      <c r="H71" s="10">
        <v>11425</v>
      </c>
      <c r="I71" s="8" t="s">
        <v>50</v>
      </c>
    </row>
    <row r="72" spans="1:9" ht="20.100000000000001" customHeight="1">
      <c r="A72" s="8">
        <v>340</v>
      </c>
      <c r="B72" s="8">
        <f>RANK(H72,$H$5:$H$1127)</f>
        <v>68</v>
      </c>
      <c r="C72" s="9" t="s">
        <v>268</v>
      </c>
      <c r="D72" s="8" t="s">
        <v>317</v>
      </c>
      <c r="E72" s="8" t="s">
        <v>420</v>
      </c>
      <c r="F72" s="8" t="s">
        <v>17</v>
      </c>
      <c r="G72" s="8" t="s">
        <v>2739</v>
      </c>
      <c r="H72" s="10">
        <v>11418</v>
      </c>
      <c r="I72" s="8" t="s">
        <v>10</v>
      </c>
    </row>
    <row r="73" spans="1:9" ht="20.100000000000001" customHeight="1">
      <c r="A73" s="8">
        <v>351</v>
      </c>
      <c r="B73" s="8">
        <f>RANK(H73,$H$5:$H$1127)</f>
        <v>69</v>
      </c>
      <c r="C73" s="9" t="s">
        <v>1198</v>
      </c>
      <c r="D73" s="8" t="s">
        <v>1199</v>
      </c>
      <c r="E73" s="8" t="s">
        <v>420</v>
      </c>
      <c r="F73" s="8" t="s">
        <v>17</v>
      </c>
      <c r="G73" s="8" t="s">
        <v>84</v>
      </c>
      <c r="H73" s="10">
        <v>11261</v>
      </c>
      <c r="I73" s="8" t="s">
        <v>50</v>
      </c>
    </row>
    <row r="74" spans="1:9" ht="20.100000000000001" customHeight="1">
      <c r="A74" s="8">
        <v>353</v>
      </c>
      <c r="B74" s="8">
        <f>RANK(H74,$H$5:$H$1127)</f>
        <v>70</v>
      </c>
      <c r="C74" s="9" t="s">
        <v>2851</v>
      </c>
      <c r="D74" s="8" t="s">
        <v>2852</v>
      </c>
      <c r="E74" s="8" t="s">
        <v>420</v>
      </c>
      <c r="F74" s="8" t="s">
        <v>17</v>
      </c>
      <c r="G74" s="8" t="s">
        <v>2853</v>
      </c>
      <c r="H74" s="10">
        <v>11248</v>
      </c>
      <c r="I74" s="8" t="s">
        <v>10</v>
      </c>
    </row>
    <row r="75" spans="1:9" ht="20.100000000000001" customHeight="1">
      <c r="A75" s="8">
        <v>363</v>
      </c>
      <c r="B75" s="8">
        <f>RANK(H75,$H$5:$H$1127)</f>
        <v>71</v>
      </c>
      <c r="C75" s="9" t="s">
        <v>3397</v>
      </c>
      <c r="D75" s="8" t="s">
        <v>3398</v>
      </c>
      <c r="E75" s="8" t="s">
        <v>420</v>
      </c>
      <c r="F75" s="8" t="s">
        <v>17</v>
      </c>
      <c r="G75" s="8" t="s">
        <v>3399</v>
      </c>
      <c r="H75" s="10">
        <v>11141</v>
      </c>
      <c r="I75" s="8" t="s">
        <v>50</v>
      </c>
    </row>
    <row r="76" spans="1:9" ht="20.100000000000001" customHeight="1">
      <c r="A76" s="8">
        <v>364</v>
      </c>
      <c r="B76" s="8">
        <f>RANK(H76,$H$5:$H$1127)</f>
        <v>72</v>
      </c>
      <c r="C76" s="9" t="s">
        <v>379</v>
      </c>
      <c r="D76" s="8" t="s">
        <v>1276</v>
      </c>
      <c r="E76" s="8" t="s">
        <v>420</v>
      </c>
      <c r="F76" s="8" t="s">
        <v>17</v>
      </c>
      <c r="G76" s="8" t="s">
        <v>2697</v>
      </c>
      <c r="H76" s="10">
        <v>11138</v>
      </c>
      <c r="I76" s="8" t="s">
        <v>10</v>
      </c>
    </row>
    <row r="77" spans="1:9" ht="20.100000000000001" customHeight="1">
      <c r="A77" s="8">
        <v>365</v>
      </c>
      <c r="B77" s="8">
        <f>RANK(H77,$H$5:$H$1127)</f>
        <v>73</v>
      </c>
      <c r="C77" s="9" t="s">
        <v>2277</v>
      </c>
      <c r="D77" s="8" t="s">
        <v>2278</v>
      </c>
      <c r="E77" s="8" t="s">
        <v>420</v>
      </c>
      <c r="F77" s="8" t="s">
        <v>17</v>
      </c>
      <c r="G77" s="8" t="s">
        <v>2279</v>
      </c>
      <c r="H77" s="10">
        <v>11133</v>
      </c>
      <c r="I77" s="8" t="s">
        <v>10</v>
      </c>
    </row>
    <row r="78" spans="1:9" ht="20.100000000000001" customHeight="1">
      <c r="A78" s="8">
        <v>367</v>
      </c>
      <c r="B78" s="8">
        <f>RANK(H78,$H$5:$H$1127)</f>
        <v>74</v>
      </c>
      <c r="C78" s="9" t="s">
        <v>2286</v>
      </c>
      <c r="D78" s="8" t="s">
        <v>2287</v>
      </c>
      <c r="E78" s="8" t="s">
        <v>420</v>
      </c>
      <c r="F78" s="8" t="s">
        <v>17</v>
      </c>
      <c r="G78" s="8" t="s">
        <v>2288</v>
      </c>
      <c r="H78" s="10">
        <v>11126</v>
      </c>
      <c r="I78" s="8" t="s">
        <v>10</v>
      </c>
    </row>
    <row r="79" spans="1:9" ht="20.100000000000001" customHeight="1">
      <c r="A79" s="8">
        <v>384</v>
      </c>
      <c r="B79" s="8">
        <f>RANK(H79,$H$5:$H$1127)</f>
        <v>75</v>
      </c>
      <c r="C79" s="9" t="s">
        <v>3591</v>
      </c>
      <c r="D79" s="8" t="s">
        <v>3592</v>
      </c>
      <c r="E79" s="8" t="s">
        <v>420</v>
      </c>
      <c r="F79" s="8" t="s">
        <v>17</v>
      </c>
      <c r="G79" s="8" t="s">
        <v>3593</v>
      </c>
      <c r="H79" s="10">
        <v>10949</v>
      </c>
      <c r="I79" s="8" t="s">
        <v>50</v>
      </c>
    </row>
    <row r="80" spans="1:9" ht="20.100000000000001" customHeight="1">
      <c r="A80" s="8">
        <v>393</v>
      </c>
      <c r="B80" s="8">
        <f>RANK(H80,$H$5:$H$1127)</f>
        <v>76</v>
      </c>
      <c r="C80" s="9" t="s">
        <v>2957</v>
      </c>
      <c r="D80" s="8" t="s">
        <v>2958</v>
      </c>
      <c r="E80" s="8" t="s">
        <v>420</v>
      </c>
      <c r="F80" s="8" t="s">
        <v>17</v>
      </c>
      <c r="G80" s="8" t="s">
        <v>2959</v>
      </c>
      <c r="H80" s="10">
        <v>10844</v>
      </c>
      <c r="I80" s="8" t="s">
        <v>50</v>
      </c>
    </row>
    <row r="81" spans="1:9" ht="20.100000000000001" customHeight="1">
      <c r="A81" s="8">
        <v>406</v>
      </c>
      <c r="B81" s="8">
        <f>RANK(H81,$H$5:$H$1127)</f>
        <v>77</v>
      </c>
      <c r="C81" s="9" t="s">
        <v>2519</v>
      </c>
      <c r="D81" s="8" t="s">
        <v>2520</v>
      </c>
      <c r="E81" s="8" t="s">
        <v>420</v>
      </c>
      <c r="F81" s="8" t="s">
        <v>17</v>
      </c>
      <c r="G81" s="8" t="s">
        <v>2521</v>
      </c>
      <c r="H81" s="10">
        <v>10682</v>
      </c>
      <c r="I81" s="8" t="s">
        <v>10</v>
      </c>
    </row>
    <row r="82" spans="1:9" ht="20.100000000000001" customHeight="1">
      <c r="A82" s="8">
        <v>409</v>
      </c>
      <c r="B82" s="8">
        <f>RANK(H82,$H$5:$H$1127)</f>
        <v>78</v>
      </c>
      <c r="C82" s="9" t="s">
        <v>2356</v>
      </c>
      <c r="D82" s="8" t="s">
        <v>2357</v>
      </c>
      <c r="E82" s="8" t="s">
        <v>420</v>
      </c>
      <c r="F82" s="8" t="s">
        <v>17</v>
      </c>
      <c r="G82" s="8" t="s">
        <v>2358</v>
      </c>
      <c r="H82" s="10">
        <v>10659</v>
      </c>
      <c r="I82" s="8" t="s">
        <v>10</v>
      </c>
    </row>
    <row r="83" spans="1:9" ht="20.100000000000001" customHeight="1">
      <c r="A83" s="8">
        <v>411</v>
      </c>
      <c r="B83" s="8">
        <f>RANK(H83,$H$5:$H$1127)</f>
        <v>79</v>
      </c>
      <c r="C83" s="9" t="s">
        <v>3637</v>
      </c>
      <c r="D83" s="8" t="s">
        <v>3638</v>
      </c>
      <c r="E83" s="8" t="s">
        <v>420</v>
      </c>
      <c r="F83" s="8" t="s">
        <v>23</v>
      </c>
      <c r="G83" s="8" t="s">
        <v>76</v>
      </c>
      <c r="H83" s="10">
        <v>10654</v>
      </c>
      <c r="I83" s="8" t="s">
        <v>10</v>
      </c>
    </row>
    <row r="84" spans="1:9" ht="20.100000000000001" customHeight="1">
      <c r="A84" s="8">
        <v>414</v>
      </c>
      <c r="B84" s="8">
        <f>RANK(H84,$H$5:$H$1127)</f>
        <v>80</v>
      </c>
      <c r="C84" s="9" t="s">
        <v>4085</v>
      </c>
      <c r="D84" s="8" t="s">
        <v>646</v>
      </c>
      <c r="E84" s="8" t="s">
        <v>420</v>
      </c>
      <c r="F84" s="8" t="s">
        <v>17</v>
      </c>
      <c r="G84" s="8" t="s">
        <v>4086</v>
      </c>
      <c r="H84" s="10">
        <v>10607</v>
      </c>
      <c r="I84" s="8" t="s">
        <v>50</v>
      </c>
    </row>
    <row r="85" spans="1:9" ht="20.100000000000001" customHeight="1">
      <c r="A85" s="8">
        <v>420</v>
      </c>
      <c r="B85" s="8">
        <f>RANK(H85,$H$5:$H$1127)</f>
        <v>81</v>
      </c>
      <c r="C85" s="9" t="s">
        <v>2553</v>
      </c>
      <c r="D85" s="8" t="s">
        <v>2554</v>
      </c>
      <c r="E85" s="8" t="s">
        <v>420</v>
      </c>
      <c r="F85" s="8" t="s">
        <v>17</v>
      </c>
      <c r="G85" s="8" t="s">
        <v>2555</v>
      </c>
      <c r="H85" s="10">
        <v>10520</v>
      </c>
      <c r="I85" s="8" t="s">
        <v>10</v>
      </c>
    </row>
    <row r="86" spans="1:9" ht="20.100000000000001" customHeight="1">
      <c r="A86" s="8">
        <v>424</v>
      </c>
      <c r="B86" s="8">
        <f>RANK(H86,$H$5:$H$1127)</f>
        <v>82</v>
      </c>
      <c r="C86" s="9" t="s">
        <v>2705</v>
      </c>
      <c r="D86" s="8" t="s">
        <v>2706</v>
      </c>
      <c r="E86" s="8" t="s">
        <v>420</v>
      </c>
      <c r="F86" s="8" t="s">
        <v>23</v>
      </c>
      <c r="G86" s="8" t="s">
        <v>2707</v>
      </c>
      <c r="H86" s="10">
        <v>10493</v>
      </c>
      <c r="I86" s="8" t="s">
        <v>10</v>
      </c>
    </row>
    <row r="87" spans="1:9" ht="20.100000000000001" customHeight="1">
      <c r="A87" s="8">
        <v>431</v>
      </c>
      <c r="B87" s="8">
        <f>RANK(H87,$H$5:$H$1127)</f>
        <v>83</v>
      </c>
      <c r="C87" s="9" t="s">
        <v>2035</v>
      </c>
      <c r="D87" s="8" t="s">
        <v>2036</v>
      </c>
      <c r="E87" s="8" t="s">
        <v>420</v>
      </c>
      <c r="F87" s="8" t="s">
        <v>17</v>
      </c>
      <c r="G87" s="8" t="s">
        <v>2037</v>
      </c>
      <c r="H87" s="10">
        <v>10346</v>
      </c>
      <c r="I87" s="8" t="s">
        <v>50</v>
      </c>
    </row>
    <row r="88" spans="1:9" ht="20.100000000000001" customHeight="1">
      <c r="A88" s="8">
        <v>437</v>
      </c>
      <c r="B88" s="8">
        <f>RANK(H88,$H$5:$H$1127)</f>
        <v>84</v>
      </c>
      <c r="C88" s="9" t="s">
        <v>3295</v>
      </c>
      <c r="D88" s="8" t="s">
        <v>3296</v>
      </c>
      <c r="E88" s="8" t="s">
        <v>420</v>
      </c>
      <c r="F88" s="8" t="s">
        <v>17</v>
      </c>
      <c r="G88" s="8" t="s">
        <v>3297</v>
      </c>
      <c r="H88" s="10">
        <v>10296</v>
      </c>
      <c r="I88" s="8" t="s">
        <v>10</v>
      </c>
    </row>
    <row r="89" spans="1:9" ht="20.100000000000001" customHeight="1">
      <c r="A89" s="8">
        <v>438</v>
      </c>
      <c r="B89" s="8">
        <f>RANK(H89,$H$5:$H$1127)</f>
        <v>85</v>
      </c>
      <c r="C89" s="9" t="s">
        <v>2478</v>
      </c>
      <c r="D89" s="8" t="s">
        <v>2479</v>
      </c>
      <c r="E89" s="8" t="s">
        <v>420</v>
      </c>
      <c r="F89" s="8" t="s">
        <v>17</v>
      </c>
      <c r="G89" s="8" t="s">
        <v>2480</v>
      </c>
      <c r="H89" s="10">
        <v>10295</v>
      </c>
      <c r="I89" s="8" t="s">
        <v>50</v>
      </c>
    </row>
    <row r="90" spans="1:9" ht="20.100000000000001" customHeight="1">
      <c r="A90" s="8">
        <v>439</v>
      </c>
      <c r="B90" s="8">
        <f>RANK(H90,$H$5:$H$1127)</f>
        <v>86</v>
      </c>
      <c r="C90" s="9" t="s">
        <v>1813</v>
      </c>
      <c r="D90" s="8" t="s">
        <v>1814</v>
      </c>
      <c r="E90" s="8" t="s">
        <v>420</v>
      </c>
      <c r="F90" s="8" t="s">
        <v>17</v>
      </c>
      <c r="G90" s="8" t="s">
        <v>1815</v>
      </c>
      <c r="H90" s="10">
        <v>10281</v>
      </c>
      <c r="I90" s="8" t="s">
        <v>10</v>
      </c>
    </row>
    <row r="91" spans="1:9" ht="20.100000000000001" customHeight="1">
      <c r="A91" s="8">
        <v>439</v>
      </c>
      <c r="B91" s="8">
        <f>RANK(H91,$H$5:$H$1127)</f>
        <v>86</v>
      </c>
      <c r="C91" s="9" t="s">
        <v>2799</v>
      </c>
      <c r="D91" s="8" t="s">
        <v>214</v>
      </c>
      <c r="E91" s="8" t="s">
        <v>420</v>
      </c>
      <c r="F91" s="8" t="s">
        <v>17</v>
      </c>
      <c r="G91" s="8" t="s">
        <v>2800</v>
      </c>
      <c r="H91" s="10">
        <v>10281</v>
      </c>
      <c r="I91" s="8" t="s">
        <v>50</v>
      </c>
    </row>
    <row r="92" spans="1:9" ht="20.100000000000001" customHeight="1">
      <c r="A92" s="8">
        <v>442</v>
      </c>
      <c r="B92" s="8">
        <f>RANK(H92,$H$5:$H$1127)</f>
        <v>88</v>
      </c>
      <c r="C92" s="9" t="s">
        <v>2786</v>
      </c>
      <c r="D92" s="8" t="s">
        <v>2787</v>
      </c>
      <c r="E92" s="8" t="s">
        <v>420</v>
      </c>
      <c r="F92" s="8" t="s">
        <v>17</v>
      </c>
      <c r="G92" s="8" t="s">
        <v>2788</v>
      </c>
      <c r="H92" s="10">
        <v>10273</v>
      </c>
      <c r="I92" s="8" t="s">
        <v>10</v>
      </c>
    </row>
    <row r="93" spans="1:9" ht="20.100000000000001" customHeight="1">
      <c r="A93" s="8">
        <v>455</v>
      </c>
      <c r="B93" s="8">
        <f>RANK(H93,$H$5:$H$1127)</f>
        <v>89</v>
      </c>
      <c r="C93" s="9" t="s">
        <v>2822</v>
      </c>
      <c r="D93" s="8" t="s">
        <v>2823</v>
      </c>
      <c r="E93" s="8" t="s">
        <v>420</v>
      </c>
      <c r="F93" s="8" t="s">
        <v>23</v>
      </c>
      <c r="G93" s="8" t="s">
        <v>2824</v>
      </c>
      <c r="H93" s="10">
        <v>10167</v>
      </c>
      <c r="I93" s="8" t="s">
        <v>10</v>
      </c>
    </row>
    <row r="94" spans="1:9" ht="20.100000000000001" customHeight="1">
      <c r="A94" s="8">
        <v>457</v>
      </c>
      <c r="B94" s="8">
        <f>RANK(H94,$H$5:$H$1127)</f>
        <v>90</v>
      </c>
      <c r="C94" s="9" t="s">
        <v>3265</v>
      </c>
      <c r="D94" s="8" t="s">
        <v>3266</v>
      </c>
      <c r="E94" s="8" t="s">
        <v>420</v>
      </c>
      <c r="F94" s="8" t="s">
        <v>17</v>
      </c>
      <c r="G94" s="8" t="s">
        <v>3267</v>
      </c>
      <c r="H94" s="10">
        <v>10160</v>
      </c>
      <c r="I94" s="8" t="s">
        <v>50</v>
      </c>
    </row>
    <row r="95" spans="1:9" ht="20.100000000000001" customHeight="1">
      <c r="A95" s="8">
        <v>463</v>
      </c>
      <c r="B95" s="8">
        <f>RANK(H95,$H$5:$H$1127)</f>
        <v>91</v>
      </c>
      <c r="C95" s="9" t="s">
        <v>2730</v>
      </c>
      <c r="D95" s="8" t="s">
        <v>2731</v>
      </c>
      <c r="E95" s="8" t="s">
        <v>420</v>
      </c>
      <c r="F95" s="8" t="s">
        <v>17</v>
      </c>
      <c r="G95" s="8" t="s">
        <v>2732</v>
      </c>
      <c r="H95" s="10">
        <v>10114</v>
      </c>
      <c r="I95" s="8" t="s">
        <v>10</v>
      </c>
    </row>
    <row r="96" spans="1:9" ht="20.100000000000001" customHeight="1">
      <c r="A96" s="8">
        <v>467</v>
      </c>
      <c r="B96" s="8">
        <f>RANK(H96,$H$5:$H$1127)</f>
        <v>92</v>
      </c>
      <c r="C96" s="9" t="s">
        <v>4290</v>
      </c>
      <c r="D96" s="8" t="s">
        <v>4291</v>
      </c>
      <c r="E96" s="8" t="s">
        <v>420</v>
      </c>
      <c r="F96" s="8" t="s">
        <v>17</v>
      </c>
      <c r="G96" s="8" t="s">
        <v>4292</v>
      </c>
      <c r="H96" s="10">
        <v>10083</v>
      </c>
      <c r="I96" s="8" t="s">
        <v>50</v>
      </c>
    </row>
    <row r="97" spans="1:9" ht="20.100000000000001" customHeight="1">
      <c r="A97" s="8">
        <v>471</v>
      </c>
      <c r="B97" s="8">
        <f>RANK(H97,$H$5:$H$1127)</f>
        <v>93</v>
      </c>
      <c r="C97" s="9" t="s">
        <v>1788</v>
      </c>
      <c r="D97" s="8" t="s">
        <v>1789</v>
      </c>
      <c r="E97" s="8" t="s">
        <v>420</v>
      </c>
      <c r="F97" s="8" t="s">
        <v>17</v>
      </c>
      <c r="G97" s="8" t="s">
        <v>1790</v>
      </c>
      <c r="H97" s="10">
        <v>10076</v>
      </c>
      <c r="I97" s="8" t="s">
        <v>10</v>
      </c>
    </row>
    <row r="98" spans="1:9" ht="20.100000000000001" customHeight="1">
      <c r="A98" s="8">
        <v>480</v>
      </c>
      <c r="B98" s="8">
        <f>RANK(H98,$H$5:$H$1127)</f>
        <v>94</v>
      </c>
      <c r="C98" s="9" t="s">
        <v>1831</v>
      </c>
      <c r="D98" s="8" t="s">
        <v>1832</v>
      </c>
      <c r="E98" s="8" t="s">
        <v>420</v>
      </c>
      <c r="F98" s="8" t="s">
        <v>17</v>
      </c>
      <c r="G98" s="8" t="s">
        <v>1833</v>
      </c>
      <c r="H98" s="10">
        <v>9978</v>
      </c>
      <c r="I98" s="8" t="s">
        <v>50</v>
      </c>
    </row>
    <row r="99" spans="1:9" ht="20.100000000000001" customHeight="1">
      <c r="A99" s="8">
        <v>483</v>
      </c>
      <c r="B99" s="8">
        <f>RANK(H99,$H$5:$H$1127)</f>
        <v>95</v>
      </c>
      <c r="C99" s="9" t="s">
        <v>4068</v>
      </c>
      <c r="D99" s="8" t="s">
        <v>1430</v>
      </c>
      <c r="E99" s="8" t="s">
        <v>420</v>
      </c>
      <c r="F99" s="8" t="s">
        <v>17</v>
      </c>
      <c r="G99" s="8" t="s">
        <v>4069</v>
      </c>
      <c r="H99" s="10">
        <v>9962</v>
      </c>
      <c r="I99" s="8" t="s">
        <v>50</v>
      </c>
    </row>
    <row r="100" spans="1:9" ht="20.100000000000001" customHeight="1">
      <c r="A100" s="8">
        <v>484</v>
      </c>
      <c r="B100" s="8">
        <f>RANK(H100,$H$5:$H$1127)</f>
        <v>96</v>
      </c>
      <c r="C100" s="9" t="s">
        <v>2917</v>
      </c>
      <c r="D100" s="8" t="s">
        <v>191</v>
      </c>
      <c r="E100" s="8" t="s">
        <v>420</v>
      </c>
      <c r="F100" s="8" t="s">
        <v>17</v>
      </c>
      <c r="G100" s="8" t="s">
        <v>2918</v>
      </c>
      <c r="H100" s="10">
        <v>9943</v>
      </c>
      <c r="I100" s="8" t="s">
        <v>50</v>
      </c>
    </row>
    <row r="101" spans="1:9" ht="20.100000000000001" customHeight="1">
      <c r="A101" s="8">
        <v>492</v>
      </c>
      <c r="B101" s="8">
        <f>RANK(H101,$H$5:$H$1127)</f>
        <v>97</v>
      </c>
      <c r="C101" s="9" t="s">
        <v>2194</v>
      </c>
      <c r="D101" s="8" t="s">
        <v>2195</v>
      </c>
      <c r="E101" s="8" t="s">
        <v>420</v>
      </c>
      <c r="F101" s="8" t="s">
        <v>17</v>
      </c>
      <c r="G101" s="8" t="s">
        <v>2196</v>
      </c>
      <c r="H101" s="10">
        <v>9884</v>
      </c>
      <c r="I101" s="8" t="s">
        <v>10</v>
      </c>
    </row>
    <row r="102" spans="1:9" ht="20.100000000000001" customHeight="1">
      <c r="A102" s="8">
        <v>496</v>
      </c>
      <c r="B102" s="8">
        <f>RANK(H102,$H$5:$H$1127)</f>
        <v>98</v>
      </c>
      <c r="C102" s="9" t="s">
        <v>2682</v>
      </c>
      <c r="D102" s="8" t="s">
        <v>2683</v>
      </c>
      <c r="E102" s="8" t="s">
        <v>420</v>
      </c>
      <c r="F102" s="8" t="s">
        <v>17</v>
      </c>
      <c r="G102" s="8" t="s">
        <v>2684</v>
      </c>
      <c r="H102" s="10">
        <v>9805</v>
      </c>
      <c r="I102" s="8" t="s">
        <v>10</v>
      </c>
    </row>
    <row r="103" spans="1:9" ht="20.100000000000001" customHeight="1">
      <c r="A103" s="8">
        <v>497</v>
      </c>
      <c r="B103" s="8">
        <f>RANK(H103,$H$5:$H$1127)</f>
        <v>99</v>
      </c>
      <c r="C103" s="9" t="s">
        <v>2727</v>
      </c>
      <c r="D103" s="8" t="s">
        <v>2728</v>
      </c>
      <c r="E103" s="8" t="s">
        <v>420</v>
      </c>
      <c r="F103" s="8" t="s">
        <v>17</v>
      </c>
      <c r="G103" s="8" t="s">
        <v>2729</v>
      </c>
      <c r="H103" s="10">
        <v>9799</v>
      </c>
      <c r="I103" s="8" t="s">
        <v>50</v>
      </c>
    </row>
    <row r="104" spans="1:9" ht="20.100000000000001" customHeight="1">
      <c r="A104" s="8">
        <v>506</v>
      </c>
      <c r="B104" s="8">
        <f>RANK(H104,$H$5:$H$1127)</f>
        <v>100</v>
      </c>
      <c r="C104" s="9" t="s">
        <v>245</v>
      </c>
      <c r="D104" s="8" t="s">
        <v>3152</v>
      </c>
      <c r="E104" s="8" t="s">
        <v>420</v>
      </c>
      <c r="F104" s="8" t="s">
        <v>17</v>
      </c>
      <c r="G104" s="8" t="s">
        <v>3153</v>
      </c>
      <c r="H104" s="10">
        <v>9715</v>
      </c>
      <c r="I104" s="8" t="s">
        <v>10</v>
      </c>
    </row>
    <row r="105" spans="1:9" ht="20.100000000000001" customHeight="1">
      <c r="A105" s="8">
        <v>510</v>
      </c>
      <c r="B105" s="8">
        <f>RANK(H105,$H$5:$H$1127)</f>
        <v>101</v>
      </c>
      <c r="C105" s="9" t="s">
        <v>1275</v>
      </c>
      <c r="D105" s="8" t="s">
        <v>1276</v>
      </c>
      <c r="E105" s="8" t="s">
        <v>420</v>
      </c>
      <c r="F105" s="8" t="s">
        <v>23</v>
      </c>
      <c r="G105" s="8" t="s">
        <v>1277</v>
      </c>
      <c r="H105" s="10">
        <v>9705</v>
      </c>
      <c r="I105" s="8" t="s">
        <v>10</v>
      </c>
    </row>
    <row r="106" spans="1:9" ht="20.100000000000001" customHeight="1">
      <c r="A106" s="8">
        <v>513</v>
      </c>
      <c r="B106" s="8">
        <f>RANK(H106,$H$5:$H$1127)</f>
        <v>102</v>
      </c>
      <c r="C106" s="9" t="s">
        <v>1237</v>
      </c>
      <c r="D106" s="8" t="s">
        <v>1238</v>
      </c>
      <c r="E106" s="8" t="s">
        <v>420</v>
      </c>
      <c r="F106" s="8" t="s">
        <v>17</v>
      </c>
      <c r="G106" s="8" t="s">
        <v>790</v>
      </c>
      <c r="H106" s="10">
        <v>9686</v>
      </c>
      <c r="I106" s="8" t="s">
        <v>50</v>
      </c>
    </row>
    <row r="107" spans="1:9" ht="20.100000000000001" customHeight="1">
      <c r="A107" s="8">
        <v>519</v>
      </c>
      <c r="B107" s="8">
        <f>RANK(H107,$H$5:$H$1127)</f>
        <v>103</v>
      </c>
      <c r="C107" s="9" t="s">
        <v>3071</v>
      </c>
      <c r="D107" s="8" t="s">
        <v>3072</v>
      </c>
      <c r="E107" s="8" t="s">
        <v>420</v>
      </c>
      <c r="F107" s="8" t="s">
        <v>17</v>
      </c>
      <c r="G107" s="8" t="s">
        <v>3073</v>
      </c>
      <c r="H107" s="10">
        <v>9643</v>
      </c>
      <c r="I107" s="8" t="s">
        <v>50</v>
      </c>
    </row>
    <row r="108" spans="1:9" ht="20.100000000000001" customHeight="1">
      <c r="A108" s="8">
        <v>521</v>
      </c>
      <c r="B108" s="8">
        <f>RANK(H108,$H$5:$H$1127)</f>
        <v>104</v>
      </c>
      <c r="C108" s="9" t="s">
        <v>4501</v>
      </c>
      <c r="D108" s="8" t="s">
        <v>4502</v>
      </c>
      <c r="E108" s="8" t="s">
        <v>420</v>
      </c>
      <c r="F108" s="8" t="s">
        <v>17</v>
      </c>
      <c r="G108" s="8" t="s">
        <v>4503</v>
      </c>
      <c r="H108" s="10">
        <v>9639</v>
      </c>
      <c r="I108" s="8" t="s">
        <v>10</v>
      </c>
    </row>
    <row r="109" spans="1:9" ht="20.100000000000001" customHeight="1">
      <c r="A109" s="8">
        <v>526</v>
      </c>
      <c r="B109" s="8">
        <f>RANK(H109,$H$5:$H$1127)</f>
        <v>105</v>
      </c>
      <c r="C109" s="9" t="s">
        <v>368</v>
      </c>
      <c r="D109" s="8" t="s">
        <v>4323</v>
      </c>
      <c r="E109" s="8" t="s">
        <v>420</v>
      </c>
      <c r="F109" s="8" t="s">
        <v>17</v>
      </c>
      <c r="G109" s="8" t="s">
        <v>4324</v>
      </c>
      <c r="H109" s="10">
        <v>9623</v>
      </c>
      <c r="I109" s="8" t="s">
        <v>50</v>
      </c>
    </row>
    <row r="110" spans="1:9" ht="20.100000000000001" customHeight="1">
      <c r="A110" s="8">
        <v>528</v>
      </c>
      <c r="B110" s="8">
        <f>RANK(H110,$H$5:$H$1127)</f>
        <v>106</v>
      </c>
      <c r="C110" s="9" t="s">
        <v>3907</v>
      </c>
      <c r="D110" s="8" t="s">
        <v>1561</v>
      </c>
      <c r="E110" s="8" t="s">
        <v>420</v>
      </c>
      <c r="F110" s="8" t="s">
        <v>17</v>
      </c>
      <c r="G110" s="8" t="s">
        <v>3908</v>
      </c>
      <c r="H110" s="10">
        <v>9608</v>
      </c>
      <c r="I110" s="8" t="s">
        <v>50</v>
      </c>
    </row>
    <row r="111" spans="1:9" ht="20.100000000000001" customHeight="1">
      <c r="A111" s="8">
        <v>530</v>
      </c>
      <c r="B111" s="8">
        <f>RANK(H111,$H$5:$H$1127)</f>
        <v>107</v>
      </c>
      <c r="C111" s="9" t="s">
        <v>2601</v>
      </c>
      <c r="D111" s="8" t="s">
        <v>313</v>
      </c>
      <c r="E111" s="8" t="s">
        <v>420</v>
      </c>
      <c r="F111" s="8" t="s">
        <v>17</v>
      </c>
      <c r="G111" s="8" t="s">
        <v>2602</v>
      </c>
      <c r="H111" s="10">
        <v>9599</v>
      </c>
      <c r="I111" s="8" t="s">
        <v>50</v>
      </c>
    </row>
    <row r="112" spans="1:9" ht="20.100000000000001" customHeight="1">
      <c r="A112" s="8">
        <v>538</v>
      </c>
      <c r="B112" s="8">
        <f>RANK(H112,$H$5:$H$1127)</f>
        <v>108</v>
      </c>
      <c r="C112" s="9" t="s">
        <v>1720</v>
      </c>
      <c r="D112" s="8" t="s">
        <v>1721</v>
      </c>
      <c r="E112" s="8" t="s">
        <v>420</v>
      </c>
      <c r="F112" s="8" t="s">
        <v>17</v>
      </c>
      <c r="G112" s="8" t="s">
        <v>1722</v>
      </c>
      <c r="H112" s="10">
        <v>9532</v>
      </c>
      <c r="I112" s="8" t="s">
        <v>10</v>
      </c>
    </row>
    <row r="113" spans="1:9" ht="20.100000000000001" customHeight="1">
      <c r="A113" s="8">
        <v>541</v>
      </c>
      <c r="B113" s="8">
        <f>RANK(H113,$H$5:$H$1127)</f>
        <v>109</v>
      </c>
      <c r="C113" s="9" t="s">
        <v>3128</v>
      </c>
      <c r="D113" s="8" t="s">
        <v>3129</v>
      </c>
      <c r="E113" s="8" t="s">
        <v>420</v>
      </c>
      <c r="F113" s="8" t="s">
        <v>17</v>
      </c>
      <c r="G113" s="8" t="s">
        <v>3130</v>
      </c>
      <c r="H113" s="10">
        <v>9520</v>
      </c>
      <c r="I113" s="8" t="s">
        <v>10</v>
      </c>
    </row>
    <row r="114" spans="1:9" ht="20.100000000000001" customHeight="1">
      <c r="A114" s="8">
        <v>542</v>
      </c>
      <c r="B114" s="8">
        <f>RANK(H114,$H$5:$H$1127)</f>
        <v>110</v>
      </c>
      <c r="C114" s="9" t="s">
        <v>93</v>
      </c>
      <c r="D114" s="8" t="s">
        <v>3669</v>
      </c>
      <c r="E114" s="8" t="s">
        <v>420</v>
      </c>
      <c r="F114" s="8" t="s">
        <v>17</v>
      </c>
      <c r="G114" s="8" t="s">
        <v>3670</v>
      </c>
      <c r="H114" s="10">
        <v>9519</v>
      </c>
      <c r="I114" s="8" t="s">
        <v>50</v>
      </c>
    </row>
    <row r="115" spans="1:9" ht="20.100000000000001" customHeight="1">
      <c r="A115" s="8">
        <v>566</v>
      </c>
      <c r="B115" s="8">
        <f>RANK(H115,$H$5:$H$1127)</f>
        <v>111</v>
      </c>
      <c r="C115" s="9" t="s">
        <v>602</v>
      </c>
      <c r="D115" s="8" t="s">
        <v>603</v>
      </c>
      <c r="E115" s="8" t="s">
        <v>420</v>
      </c>
      <c r="F115" s="8" t="s">
        <v>17</v>
      </c>
      <c r="G115" s="8" t="s">
        <v>604</v>
      </c>
      <c r="H115" s="10">
        <v>9356</v>
      </c>
      <c r="I115" s="8" t="s">
        <v>10</v>
      </c>
    </row>
    <row r="116" spans="1:9" ht="20.100000000000001" customHeight="1">
      <c r="A116" s="8">
        <v>567</v>
      </c>
      <c r="B116" s="8">
        <f>RANK(H116,$H$5:$H$1127)</f>
        <v>112</v>
      </c>
      <c r="C116" s="9" t="s">
        <v>3304</v>
      </c>
      <c r="D116" s="8" t="s">
        <v>253</v>
      </c>
      <c r="E116" s="8" t="s">
        <v>420</v>
      </c>
      <c r="F116" s="8" t="s">
        <v>23</v>
      </c>
      <c r="G116" s="8" t="s">
        <v>3305</v>
      </c>
      <c r="H116" s="10">
        <v>9353</v>
      </c>
      <c r="I116" s="8" t="s">
        <v>10</v>
      </c>
    </row>
    <row r="117" spans="1:9" ht="20.100000000000001" customHeight="1">
      <c r="A117" s="8">
        <v>568</v>
      </c>
      <c r="B117" s="8">
        <f>RANK(H117,$H$5:$H$1127)</f>
        <v>113</v>
      </c>
      <c r="C117" s="9" t="s">
        <v>384</v>
      </c>
      <c r="D117" s="8" t="s">
        <v>3970</v>
      </c>
      <c r="E117" s="8" t="s">
        <v>420</v>
      </c>
      <c r="F117" s="8" t="s">
        <v>17</v>
      </c>
      <c r="G117" s="8" t="s">
        <v>3971</v>
      </c>
      <c r="H117" s="10">
        <v>9351</v>
      </c>
      <c r="I117" s="8" t="s">
        <v>10</v>
      </c>
    </row>
    <row r="118" spans="1:9" ht="20.100000000000001" customHeight="1">
      <c r="A118" s="8">
        <v>582</v>
      </c>
      <c r="B118" s="8">
        <f>RANK(H118,$H$5:$H$1127)</f>
        <v>114</v>
      </c>
      <c r="C118" s="9" t="s">
        <v>4002</v>
      </c>
      <c r="D118" s="8" t="s">
        <v>4003</v>
      </c>
      <c r="E118" s="8" t="s">
        <v>420</v>
      </c>
      <c r="F118" s="8" t="s">
        <v>17</v>
      </c>
      <c r="G118" s="8" t="s">
        <v>4004</v>
      </c>
      <c r="H118" s="10">
        <v>9238</v>
      </c>
      <c r="I118" s="8" t="s">
        <v>10</v>
      </c>
    </row>
    <row r="119" spans="1:9" ht="20.100000000000001" customHeight="1">
      <c r="A119" s="8">
        <v>583</v>
      </c>
      <c r="B119" s="8">
        <f>RANK(H119,$H$5:$H$1127)</f>
        <v>115</v>
      </c>
      <c r="C119" s="9" t="s">
        <v>4190</v>
      </c>
      <c r="D119" s="8" t="s">
        <v>4191</v>
      </c>
      <c r="E119" s="8" t="s">
        <v>420</v>
      </c>
      <c r="F119" s="8" t="s">
        <v>17</v>
      </c>
      <c r="G119" s="8" t="s">
        <v>4192</v>
      </c>
      <c r="H119" s="10">
        <v>9233</v>
      </c>
      <c r="I119" s="8" t="s">
        <v>50</v>
      </c>
    </row>
    <row r="120" spans="1:9" ht="20.100000000000001" customHeight="1">
      <c r="A120" s="8">
        <v>591</v>
      </c>
      <c r="B120" s="8">
        <f>RANK(H120,$H$5:$H$1127)</f>
        <v>116</v>
      </c>
      <c r="C120" s="9" t="s">
        <v>4478</v>
      </c>
      <c r="D120" s="8" t="s">
        <v>4479</v>
      </c>
      <c r="E120" s="8" t="s">
        <v>420</v>
      </c>
      <c r="F120" s="8" t="s">
        <v>17</v>
      </c>
      <c r="G120" s="8" t="s">
        <v>4480</v>
      </c>
      <c r="H120" s="10">
        <v>9191</v>
      </c>
      <c r="I120" s="8" t="s">
        <v>50</v>
      </c>
    </row>
    <row r="121" spans="1:9" ht="20.100000000000001" customHeight="1">
      <c r="A121" s="8">
        <v>604</v>
      </c>
      <c r="B121" s="8">
        <f>RANK(H121,$H$5:$H$1127)</f>
        <v>117</v>
      </c>
      <c r="C121" s="9" t="s">
        <v>2689</v>
      </c>
      <c r="D121" s="8" t="s">
        <v>2690</v>
      </c>
      <c r="E121" s="8" t="s">
        <v>420</v>
      </c>
      <c r="F121" s="8" t="s">
        <v>17</v>
      </c>
      <c r="G121" s="8" t="s">
        <v>2691</v>
      </c>
      <c r="H121" s="10">
        <v>9100</v>
      </c>
      <c r="I121" s="8" t="s">
        <v>10</v>
      </c>
    </row>
    <row r="122" spans="1:9" ht="20.100000000000001" customHeight="1">
      <c r="A122" s="8">
        <v>606</v>
      </c>
      <c r="B122" s="8">
        <f>RANK(H122,$H$5:$H$1127)</f>
        <v>118</v>
      </c>
      <c r="C122" s="9" t="s">
        <v>2881</v>
      </c>
      <c r="D122" s="8" t="s">
        <v>2882</v>
      </c>
      <c r="E122" s="8" t="s">
        <v>420</v>
      </c>
      <c r="F122" s="8" t="s">
        <v>17</v>
      </c>
      <c r="G122" s="8" t="s">
        <v>2883</v>
      </c>
      <c r="H122" s="10">
        <v>9096</v>
      </c>
      <c r="I122" s="8" t="s">
        <v>50</v>
      </c>
    </row>
    <row r="123" spans="1:9" ht="20.100000000000001" customHeight="1">
      <c r="A123" s="8">
        <v>616</v>
      </c>
      <c r="B123" s="8">
        <f>RANK(H123,$H$5:$H$1127)</f>
        <v>119</v>
      </c>
      <c r="C123" s="9" t="s">
        <v>1780</v>
      </c>
      <c r="D123" s="8" t="s">
        <v>238</v>
      </c>
      <c r="E123" s="8" t="s">
        <v>420</v>
      </c>
      <c r="F123" s="8" t="s">
        <v>17</v>
      </c>
      <c r="G123" s="8" t="s">
        <v>1781</v>
      </c>
      <c r="H123" s="10">
        <v>9034</v>
      </c>
      <c r="I123" s="8" t="s">
        <v>10</v>
      </c>
    </row>
    <row r="124" spans="1:9" ht="20.100000000000001" customHeight="1">
      <c r="A124" s="8">
        <v>618</v>
      </c>
      <c r="B124" s="8">
        <f>RANK(H124,$H$5:$H$1127)</f>
        <v>120</v>
      </c>
      <c r="C124" s="9" t="s">
        <v>88</v>
      </c>
      <c r="D124" s="8" t="s">
        <v>4188</v>
      </c>
      <c r="E124" s="8" t="s">
        <v>420</v>
      </c>
      <c r="F124" s="8" t="s">
        <v>17</v>
      </c>
      <c r="G124" s="8" t="s">
        <v>4189</v>
      </c>
      <c r="H124" s="10">
        <v>9025</v>
      </c>
      <c r="I124" s="8" t="s">
        <v>50</v>
      </c>
    </row>
    <row r="125" spans="1:9" ht="20.100000000000001" customHeight="1">
      <c r="A125" s="8">
        <v>623</v>
      </c>
      <c r="B125" s="8">
        <f>RANK(H125,$H$5:$H$1127)</f>
        <v>121</v>
      </c>
      <c r="C125" s="9" t="s">
        <v>101</v>
      </c>
      <c r="D125" s="8" t="s">
        <v>2666</v>
      </c>
      <c r="E125" s="8" t="s">
        <v>420</v>
      </c>
      <c r="F125" s="8" t="s">
        <v>17</v>
      </c>
      <c r="G125" s="8" t="s">
        <v>2667</v>
      </c>
      <c r="H125" s="10">
        <v>8986</v>
      </c>
      <c r="I125" s="8" t="s">
        <v>10</v>
      </c>
    </row>
    <row r="126" spans="1:9" ht="20.100000000000001" customHeight="1">
      <c r="A126" s="8">
        <v>633</v>
      </c>
      <c r="B126" s="8">
        <f>RANK(H126,$H$5:$H$1127)</f>
        <v>122</v>
      </c>
      <c r="C126" s="9" t="s">
        <v>3452</v>
      </c>
      <c r="D126" s="8" t="s">
        <v>3453</v>
      </c>
      <c r="E126" s="8" t="s">
        <v>420</v>
      </c>
      <c r="F126" s="8" t="s">
        <v>17</v>
      </c>
      <c r="G126" s="8" t="s">
        <v>3454</v>
      </c>
      <c r="H126" s="10">
        <v>8919</v>
      </c>
      <c r="I126" s="8" t="s">
        <v>10</v>
      </c>
    </row>
    <row r="127" spans="1:9" ht="20.100000000000001" customHeight="1">
      <c r="A127" s="8">
        <v>635</v>
      </c>
      <c r="B127" s="8">
        <f>RANK(H127,$H$5:$H$1127)</f>
        <v>123</v>
      </c>
      <c r="C127" s="9" t="s">
        <v>3160</v>
      </c>
      <c r="D127" s="8" t="s">
        <v>3161</v>
      </c>
      <c r="E127" s="8" t="s">
        <v>420</v>
      </c>
      <c r="F127" s="8" t="s">
        <v>17</v>
      </c>
      <c r="G127" s="8" t="s">
        <v>3162</v>
      </c>
      <c r="H127" s="10">
        <v>8899</v>
      </c>
      <c r="I127" s="8" t="s">
        <v>10</v>
      </c>
    </row>
    <row r="128" spans="1:9" ht="20.100000000000001" customHeight="1">
      <c r="A128" s="8">
        <v>645</v>
      </c>
      <c r="B128" s="8">
        <f>RANK(H128,$H$5:$H$1127)</f>
        <v>124</v>
      </c>
      <c r="C128" s="9" t="s">
        <v>2908</v>
      </c>
      <c r="D128" s="8" t="s">
        <v>2909</v>
      </c>
      <c r="E128" s="8" t="s">
        <v>420</v>
      </c>
      <c r="F128" s="8" t="s">
        <v>17</v>
      </c>
      <c r="G128" s="8" t="s">
        <v>2910</v>
      </c>
      <c r="H128" s="10">
        <v>8844</v>
      </c>
      <c r="I128" s="8" t="s">
        <v>50</v>
      </c>
    </row>
    <row r="129" spans="1:9" ht="20.100000000000001" customHeight="1">
      <c r="A129" s="8">
        <v>646</v>
      </c>
      <c r="B129" s="8">
        <f>RANK(H129,$H$5:$H$1127)</f>
        <v>125</v>
      </c>
      <c r="C129" s="9" t="s">
        <v>2715</v>
      </c>
      <c r="D129" s="8" t="s">
        <v>2716</v>
      </c>
      <c r="E129" s="8" t="s">
        <v>420</v>
      </c>
      <c r="F129" s="8" t="s">
        <v>17</v>
      </c>
      <c r="G129" s="8" t="s">
        <v>2717</v>
      </c>
      <c r="H129" s="10">
        <v>8836</v>
      </c>
      <c r="I129" s="8" t="s">
        <v>10</v>
      </c>
    </row>
    <row r="130" spans="1:9" ht="20.100000000000001" customHeight="1">
      <c r="A130" s="8">
        <v>646</v>
      </c>
      <c r="B130" s="8">
        <f>RANK(H130,$H$5:$H$1127)</f>
        <v>125</v>
      </c>
      <c r="C130" s="9" t="s">
        <v>4378</v>
      </c>
      <c r="D130" s="8" t="s">
        <v>141</v>
      </c>
      <c r="E130" s="8" t="s">
        <v>420</v>
      </c>
      <c r="F130" s="8" t="s">
        <v>17</v>
      </c>
      <c r="G130" s="8" t="s">
        <v>4379</v>
      </c>
      <c r="H130" s="10">
        <v>8836</v>
      </c>
      <c r="I130" s="8" t="s">
        <v>50</v>
      </c>
    </row>
    <row r="131" spans="1:9" ht="20.100000000000001" customHeight="1">
      <c r="A131" s="8">
        <v>648</v>
      </c>
      <c r="B131" s="8">
        <f>RANK(H131,$H$5:$H$1127)</f>
        <v>127</v>
      </c>
      <c r="C131" s="9" t="s">
        <v>257</v>
      </c>
      <c r="D131" s="8" t="s">
        <v>1374</v>
      </c>
      <c r="E131" s="8" t="s">
        <v>420</v>
      </c>
      <c r="F131" s="8" t="s">
        <v>17</v>
      </c>
      <c r="G131" s="8" t="s">
        <v>1189</v>
      </c>
      <c r="H131" s="10">
        <v>8825</v>
      </c>
      <c r="I131" s="8" t="s">
        <v>50</v>
      </c>
    </row>
    <row r="132" spans="1:9" ht="20.100000000000001" customHeight="1">
      <c r="A132" s="8">
        <v>650</v>
      </c>
      <c r="B132" s="8">
        <f>RANK(H132,$H$5:$H$1127)</f>
        <v>128</v>
      </c>
      <c r="C132" s="9" t="s">
        <v>346</v>
      </c>
      <c r="D132" s="8" t="s">
        <v>789</v>
      </c>
      <c r="E132" s="8" t="s">
        <v>420</v>
      </c>
      <c r="F132" s="8" t="s">
        <v>23</v>
      </c>
      <c r="G132" s="8" t="s">
        <v>2067</v>
      </c>
      <c r="H132" s="10">
        <v>8815</v>
      </c>
      <c r="I132" s="8" t="s">
        <v>50</v>
      </c>
    </row>
    <row r="133" spans="1:9" ht="20.100000000000001" customHeight="1">
      <c r="A133" s="8">
        <v>655</v>
      </c>
      <c r="B133" s="8">
        <f>RANK(H133,$H$5:$H$1127)</f>
        <v>129</v>
      </c>
      <c r="C133" s="9" t="s">
        <v>2481</v>
      </c>
      <c r="D133" s="8" t="s">
        <v>2482</v>
      </c>
      <c r="E133" s="8" t="s">
        <v>420</v>
      </c>
      <c r="F133" s="8" t="s">
        <v>23</v>
      </c>
      <c r="G133" s="8" t="s">
        <v>2483</v>
      </c>
      <c r="H133" s="10">
        <v>8788</v>
      </c>
      <c r="I133" s="8" t="s">
        <v>10</v>
      </c>
    </row>
    <row r="134" spans="1:9" ht="20.100000000000001" customHeight="1">
      <c r="A134" s="8">
        <v>656</v>
      </c>
      <c r="B134" s="8">
        <f>RANK(H134,$H$5:$H$1127)</f>
        <v>130</v>
      </c>
      <c r="C134" s="9" t="s">
        <v>4261</v>
      </c>
      <c r="D134" s="8" t="s">
        <v>4262</v>
      </c>
      <c r="E134" s="8" t="s">
        <v>420</v>
      </c>
      <c r="F134" s="8" t="s">
        <v>17</v>
      </c>
      <c r="G134" s="8" t="s">
        <v>4263</v>
      </c>
      <c r="H134" s="10">
        <v>8785</v>
      </c>
      <c r="I134" s="8" t="s">
        <v>50</v>
      </c>
    </row>
    <row r="135" spans="1:9" ht="20.100000000000001" customHeight="1">
      <c r="A135" s="8">
        <v>657</v>
      </c>
      <c r="B135" s="8">
        <f>RANK(H135,$H$5:$H$1127)</f>
        <v>131</v>
      </c>
      <c r="C135" s="9" t="s">
        <v>3086</v>
      </c>
      <c r="D135" s="8" t="s">
        <v>3087</v>
      </c>
      <c r="E135" s="8" t="s">
        <v>420</v>
      </c>
      <c r="F135" s="8" t="s">
        <v>23</v>
      </c>
      <c r="G135" s="8" t="s">
        <v>3088</v>
      </c>
      <c r="H135" s="10">
        <v>8778</v>
      </c>
      <c r="I135" s="8" t="s">
        <v>50</v>
      </c>
    </row>
    <row r="136" spans="1:9" ht="20.100000000000001" customHeight="1">
      <c r="A136" s="8">
        <v>662</v>
      </c>
      <c r="B136" s="8">
        <f>RANK(H136,$H$5:$H$1127)</f>
        <v>132</v>
      </c>
      <c r="C136" s="9" t="s">
        <v>1496</v>
      </c>
      <c r="D136" s="8" t="s">
        <v>187</v>
      </c>
      <c r="E136" s="8" t="s">
        <v>420</v>
      </c>
      <c r="F136" s="8" t="s">
        <v>17</v>
      </c>
      <c r="G136" s="8" t="s">
        <v>272</v>
      </c>
      <c r="H136" s="10">
        <v>8744</v>
      </c>
      <c r="I136" s="8" t="s">
        <v>50</v>
      </c>
    </row>
    <row r="137" spans="1:9" ht="20.100000000000001" customHeight="1">
      <c r="A137" s="8">
        <v>681</v>
      </c>
      <c r="B137" s="8">
        <f>RANK(H137,$H$5:$H$1127)</f>
        <v>133</v>
      </c>
      <c r="C137" s="9" t="s">
        <v>2055</v>
      </c>
      <c r="D137" s="8" t="s">
        <v>2056</v>
      </c>
      <c r="E137" s="8" t="s">
        <v>420</v>
      </c>
      <c r="F137" s="8" t="s">
        <v>17</v>
      </c>
      <c r="G137" s="8" t="s">
        <v>2057</v>
      </c>
      <c r="H137" s="10">
        <v>8649</v>
      </c>
      <c r="I137" s="8" t="s">
        <v>10</v>
      </c>
    </row>
    <row r="138" spans="1:9" ht="20.100000000000001" customHeight="1">
      <c r="A138" s="8">
        <v>691</v>
      </c>
      <c r="B138" s="8">
        <f>RANK(H138,$H$5:$H$1127)</f>
        <v>134</v>
      </c>
      <c r="C138" s="9" t="s">
        <v>4370</v>
      </c>
      <c r="D138" s="8" t="s">
        <v>4371</v>
      </c>
      <c r="E138" s="8" t="s">
        <v>420</v>
      </c>
      <c r="F138" s="8" t="s">
        <v>17</v>
      </c>
      <c r="G138" s="8" t="s">
        <v>4372</v>
      </c>
      <c r="H138" s="10">
        <v>8586</v>
      </c>
      <c r="I138" s="8" t="s">
        <v>50</v>
      </c>
    </row>
    <row r="139" spans="1:9" ht="20.100000000000001" customHeight="1">
      <c r="A139" s="8">
        <v>704</v>
      </c>
      <c r="B139" s="8">
        <f>RANK(H139,$H$5:$H$1127)</f>
        <v>135</v>
      </c>
      <c r="C139" s="9" t="s">
        <v>4242</v>
      </c>
      <c r="D139" s="8" t="s">
        <v>4243</v>
      </c>
      <c r="E139" s="8" t="s">
        <v>420</v>
      </c>
      <c r="F139" s="8" t="s">
        <v>17</v>
      </c>
      <c r="G139" s="8" t="s">
        <v>4244</v>
      </c>
      <c r="H139" s="10">
        <v>8541</v>
      </c>
      <c r="I139" s="8" t="s">
        <v>50</v>
      </c>
    </row>
    <row r="140" spans="1:9" ht="20.100000000000001" customHeight="1">
      <c r="A140" s="8">
        <v>707</v>
      </c>
      <c r="B140" s="8">
        <f>RANK(H140,$H$5:$H$1127)</f>
        <v>136</v>
      </c>
      <c r="C140" s="9" t="s">
        <v>3539</v>
      </c>
      <c r="D140" s="8" t="s">
        <v>3540</v>
      </c>
      <c r="E140" s="8" t="s">
        <v>420</v>
      </c>
      <c r="F140" s="8" t="s">
        <v>17</v>
      </c>
      <c r="G140" s="8" t="s">
        <v>3541</v>
      </c>
      <c r="H140" s="10">
        <v>8521</v>
      </c>
      <c r="I140" s="8" t="s">
        <v>10</v>
      </c>
    </row>
    <row r="141" spans="1:9" ht="20.100000000000001" customHeight="1">
      <c r="A141" s="8">
        <v>709</v>
      </c>
      <c r="B141" s="8">
        <f>RANK(H141,$H$5:$H$1127)</f>
        <v>137</v>
      </c>
      <c r="C141" s="9" t="s">
        <v>1709</v>
      </c>
      <c r="D141" s="8" t="s">
        <v>1710</v>
      </c>
      <c r="E141" s="8" t="s">
        <v>420</v>
      </c>
      <c r="F141" s="8" t="s">
        <v>17</v>
      </c>
      <c r="G141" s="8" t="s">
        <v>1711</v>
      </c>
      <c r="H141" s="10">
        <v>8513</v>
      </c>
      <c r="I141" s="8" t="s">
        <v>50</v>
      </c>
    </row>
    <row r="142" spans="1:9" ht="20.100000000000001" customHeight="1">
      <c r="A142" s="8">
        <v>717</v>
      </c>
      <c r="B142" s="8">
        <f>RANK(H142,$H$5:$H$1127)</f>
        <v>138</v>
      </c>
      <c r="C142" s="9" t="s">
        <v>2893</v>
      </c>
      <c r="D142" s="8" t="s">
        <v>2894</v>
      </c>
      <c r="E142" s="8" t="s">
        <v>420</v>
      </c>
      <c r="F142" s="8" t="s">
        <v>17</v>
      </c>
      <c r="G142" s="8" t="s">
        <v>2895</v>
      </c>
      <c r="H142" s="10">
        <v>8479</v>
      </c>
      <c r="I142" s="8" t="s">
        <v>50</v>
      </c>
    </row>
    <row r="143" spans="1:9" ht="20.100000000000001" customHeight="1">
      <c r="A143" s="8">
        <v>726</v>
      </c>
      <c r="B143" s="8">
        <f>RANK(H143,$H$5:$H$1127)</f>
        <v>139</v>
      </c>
      <c r="C143" s="9" t="s">
        <v>203</v>
      </c>
      <c r="D143" s="8" t="s">
        <v>1366</v>
      </c>
      <c r="E143" s="8" t="s">
        <v>420</v>
      </c>
      <c r="F143" s="8" t="s">
        <v>17</v>
      </c>
      <c r="G143" s="8" t="s">
        <v>1367</v>
      </c>
      <c r="H143" s="10">
        <v>8404</v>
      </c>
      <c r="I143" s="8" t="s">
        <v>50</v>
      </c>
    </row>
    <row r="144" spans="1:9" ht="20.100000000000001" customHeight="1">
      <c r="A144" s="8">
        <v>727</v>
      </c>
      <c r="B144" s="8">
        <f>RANK(H144,$H$5:$H$1127)</f>
        <v>140</v>
      </c>
      <c r="C144" s="9" t="s">
        <v>1686</v>
      </c>
      <c r="D144" s="8" t="s">
        <v>1687</v>
      </c>
      <c r="E144" s="8" t="s">
        <v>420</v>
      </c>
      <c r="F144" s="8" t="s">
        <v>17</v>
      </c>
      <c r="G144" s="8" t="s">
        <v>1688</v>
      </c>
      <c r="H144" s="10">
        <v>8403</v>
      </c>
      <c r="I144" s="8" t="s">
        <v>10</v>
      </c>
    </row>
    <row r="145" spans="1:9" ht="20.100000000000001" customHeight="1">
      <c r="A145" s="8">
        <v>739</v>
      </c>
      <c r="B145" s="8">
        <f>RANK(H145,$H$5:$H$1127)</f>
        <v>141</v>
      </c>
      <c r="C145" s="9" t="s">
        <v>2780</v>
      </c>
      <c r="D145" s="8" t="s">
        <v>2781</v>
      </c>
      <c r="E145" s="8" t="s">
        <v>420</v>
      </c>
      <c r="F145" s="8" t="s">
        <v>17</v>
      </c>
      <c r="G145" s="8" t="s">
        <v>2782</v>
      </c>
      <c r="H145" s="10">
        <v>8363</v>
      </c>
      <c r="I145" s="8" t="s">
        <v>10</v>
      </c>
    </row>
    <row r="146" spans="1:9" ht="20.100000000000001" customHeight="1">
      <c r="A146" s="8">
        <v>743</v>
      </c>
      <c r="B146" s="8">
        <f>RANK(H146,$H$5:$H$1127)</f>
        <v>142</v>
      </c>
      <c r="C146" s="9" t="s">
        <v>378</v>
      </c>
      <c r="D146" s="8" t="s">
        <v>3787</v>
      </c>
      <c r="E146" s="8" t="s">
        <v>420</v>
      </c>
      <c r="F146" s="8" t="s">
        <v>17</v>
      </c>
      <c r="G146" s="8" t="s">
        <v>3788</v>
      </c>
      <c r="H146" s="10">
        <v>8356</v>
      </c>
      <c r="I146" s="8" t="s">
        <v>50</v>
      </c>
    </row>
    <row r="147" spans="1:9" ht="20.100000000000001" customHeight="1">
      <c r="A147" s="8">
        <v>748</v>
      </c>
      <c r="B147" s="8">
        <f>RANK(H147,$H$5:$H$1127)</f>
        <v>143</v>
      </c>
      <c r="C147" s="9" t="s">
        <v>174</v>
      </c>
      <c r="D147" s="8" t="s">
        <v>3775</v>
      </c>
      <c r="E147" s="8" t="s">
        <v>420</v>
      </c>
      <c r="F147" s="8" t="s">
        <v>17</v>
      </c>
      <c r="G147" s="8" t="s">
        <v>3776</v>
      </c>
      <c r="H147" s="10">
        <v>8324</v>
      </c>
      <c r="I147" s="8" t="s">
        <v>10</v>
      </c>
    </row>
    <row r="148" spans="1:9" ht="20.100000000000001" customHeight="1">
      <c r="A148" s="8">
        <v>749</v>
      </c>
      <c r="B148" s="8">
        <f>RANK(H148,$H$5:$H$1127)</f>
        <v>144</v>
      </c>
      <c r="C148" s="9" t="s">
        <v>2975</v>
      </c>
      <c r="D148" s="8" t="s">
        <v>2976</v>
      </c>
      <c r="E148" s="8" t="s">
        <v>420</v>
      </c>
      <c r="F148" s="8" t="s">
        <v>17</v>
      </c>
      <c r="G148" s="8" t="s">
        <v>2977</v>
      </c>
      <c r="H148" s="10">
        <v>8315</v>
      </c>
      <c r="I148" s="8" t="s">
        <v>10</v>
      </c>
    </row>
    <row r="149" spans="1:9" ht="20.100000000000001" customHeight="1">
      <c r="A149" s="8">
        <v>750</v>
      </c>
      <c r="B149" s="8">
        <f>RANK(H149,$H$5:$H$1127)</f>
        <v>145</v>
      </c>
      <c r="C149" s="9" t="s">
        <v>1681</v>
      </c>
      <c r="D149" s="8" t="s">
        <v>1682</v>
      </c>
      <c r="E149" s="8" t="s">
        <v>420</v>
      </c>
      <c r="F149" s="8" t="s">
        <v>23</v>
      </c>
      <c r="G149" s="8" t="s">
        <v>334</v>
      </c>
      <c r="H149" s="10">
        <v>8314</v>
      </c>
      <c r="I149" s="8" t="s">
        <v>10</v>
      </c>
    </row>
    <row r="150" spans="1:9" ht="20.100000000000001" customHeight="1">
      <c r="A150" s="8">
        <v>755</v>
      </c>
      <c r="B150" s="8">
        <f>RANK(H150,$H$5:$H$1127)</f>
        <v>146</v>
      </c>
      <c r="C150" s="9" t="s">
        <v>3647</v>
      </c>
      <c r="D150" s="8" t="s">
        <v>3648</v>
      </c>
      <c r="E150" s="8" t="s">
        <v>420</v>
      </c>
      <c r="F150" s="8" t="s">
        <v>17</v>
      </c>
      <c r="G150" s="8" t="s">
        <v>3649</v>
      </c>
      <c r="H150" s="10">
        <v>8300</v>
      </c>
      <c r="I150" s="8" t="s">
        <v>50</v>
      </c>
    </row>
    <row r="151" spans="1:9" ht="20.100000000000001" customHeight="1">
      <c r="A151" s="8">
        <v>757</v>
      </c>
      <c r="B151" s="8">
        <f>RANK(H151,$H$5:$H$1127)</f>
        <v>147</v>
      </c>
      <c r="C151" s="9" t="s">
        <v>1048</v>
      </c>
      <c r="D151" s="8" t="s">
        <v>2500</v>
      </c>
      <c r="E151" s="8" t="s">
        <v>420</v>
      </c>
      <c r="F151" s="8" t="s">
        <v>17</v>
      </c>
      <c r="G151" s="8" t="s">
        <v>2501</v>
      </c>
      <c r="H151" s="10">
        <v>8289</v>
      </c>
      <c r="I151" s="8" t="s">
        <v>10</v>
      </c>
    </row>
    <row r="152" spans="1:9" ht="20.100000000000001" customHeight="1">
      <c r="A152" s="8">
        <v>768</v>
      </c>
      <c r="B152" s="8">
        <f>RANK(H152,$H$5:$H$1127)</f>
        <v>148</v>
      </c>
      <c r="C152" s="9" t="s">
        <v>223</v>
      </c>
      <c r="D152" s="8" t="s">
        <v>1981</v>
      </c>
      <c r="E152" s="8" t="s">
        <v>420</v>
      </c>
      <c r="F152" s="8" t="s">
        <v>23</v>
      </c>
      <c r="G152" s="8" t="s">
        <v>1793</v>
      </c>
      <c r="H152" s="10">
        <v>8248</v>
      </c>
      <c r="I152" s="8" t="s">
        <v>10</v>
      </c>
    </row>
    <row r="153" spans="1:9" ht="20.100000000000001" customHeight="1">
      <c r="A153" s="8">
        <v>770</v>
      </c>
      <c r="B153" s="8">
        <f>RANK(H153,$H$5:$H$1127)</f>
        <v>149</v>
      </c>
      <c r="C153" s="9" t="s">
        <v>3852</v>
      </c>
      <c r="D153" s="8" t="s">
        <v>3853</v>
      </c>
      <c r="E153" s="8" t="s">
        <v>420</v>
      </c>
      <c r="F153" s="8" t="s">
        <v>17</v>
      </c>
      <c r="G153" s="8" t="s">
        <v>3854</v>
      </c>
      <c r="H153" s="10">
        <v>8241</v>
      </c>
      <c r="I153" s="8" t="s">
        <v>50</v>
      </c>
    </row>
    <row r="154" spans="1:9" ht="20.100000000000001" customHeight="1">
      <c r="A154" s="8">
        <v>790</v>
      </c>
      <c r="B154" s="8">
        <f>RANK(H154,$H$5:$H$1127)</f>
        <v>150</v>
      </c>
      <c r="C154" s="9" t="s">
        <v>1351</v>
      </c>
      <c r="D154" s="8" t="s">
        <v>1352</v>
      </c>
      <c r="E154" s="8" t="s">
        <v>420</v>
      </c>
      <c r="F154" s="8" t="s">
        <v>17</v>
      </c>
      <c r="G154" s="8" t="s">
        <v>79</v>
      </c>
      <c r="H154" s="10">
        <v>8170</v>
      </c>
      <c r="I154" s="8" t="s">
        <v>10</v>
      </c>
    </row>
    <row r="155" spans="1:9" ht="20.100000000000001" customHeight="1">
      <c r="A155" s="8">
        <v>795</v>
      </c>
      <c r="B155" s="8">
        <f>RANK(H155,$H$5:$H$1127)</f>
        <v>151</v>
      </c>
      <c r="C155" s="9" t="s">
        <v>3174</v>
      </c>
      <c r="D155" s="8" t="s">
        <v>3175</v>
      </c>
      <c r="E155" s="8" t="s">
        <v>420</v>
      </c>
      <c r="F155" s="8" t="s">
        <v>23</v>
      </c>
      <c r="G155" s="8" t="s">
        <v>3176</v>
      </c>
      <c r="H155" s="10">
        <v>8146</v>
      </c>
      <c r="I155" s="8" t="s">
        <v>10</v>
      </c>
    </row>
    <row r="156" spans="1:9" ht="20.100000000000001" customHeight="1">
      <c r="A156" s="8">
        <v>810</v>
      </c>
      <c r="B156" s="8">
        <f>RANK(H156,$H$5:$H$1127)</f>
        <v>152</v>
      </c>
      <c r="C156" s="9" t="s">
        <v>2550</v>
      </c>
      <c r="D156" s="8" t="s">
        <v>2551</v>
      </c>
      <c r="E156" s="8" t="s">
        <v>420</v>
      </c>
      <c r="F156" s="8" t="s">
        <v>17</v>
      </c>
      <c r="G156" s="8" t="s">
        <v>2552</v>
      </c>
      <c r="H156" s="10">
        <v>8078</v>
      </c>
      <c r="I156" s="8" t="s">
        <v>50</v>
      </c>
    </row>
    <row r="157" spans="1:9" ht="20.100000000000001" customHeight="1">
      <c r="A157" s="8">
        <v>811</v>
      </c>
      <c r="B157" s="8">
        <f>RANK(H157,$H$5:$H$1127)</f>
        <v>153</v>
      </c>
      <c r="C157" s="9" t="s">
        <v>2769</v>
      </c>
      <c r="D157" s="8" t="s">
        <v>2770</v>
      </c>
      <c r="E157" s="8" t="s">
        <v>420</v>
      </c>
      <c r="F157" s="8" t="s">
        <v>17</v>
      </c>
      <c r="G157" s="8" t="s">
        <v>2771</v>
      </c>
      <c r="H157" s="10">
        <v>8070</v>
      </c>
      <c r="I157" s="8" t="s">
        <v>50</v>
      </c>
    </row>
    <row r="158" spans="1:9" ht="20.100000000000001" customHeight="1">
      <c r="A158" s="8">
        <v>819</v>
      </c>
      <c r="B158" s="8">
        <f>RANK(H158,$H$5:$H$1127)</f>
        <v>154</v>
      </c>
      <c r="C158" s="9" t="s">
        <v>3967</v>
      </c>
      <c r="D158" s="8" t="s">
        <v>3968</v>
      </c>
      <c r="E158" s="8" t="s">
        <v>420</v>
      </c>
      <c r="F158" s="8" t="s">
        <v>17</v>
      </c>
      <c r="G158" s="8" t="s">
        <v>3969</v>
      </c>
      <c r="H158" s="10">
        <v>8016</v>
      </c>
      <c r="I158" s="8" t="s">
        <v>10</v>
      </c>
    </row>
    <row r="159" spans="1:9" ht="20.100000000000001" customHeight="1">
      <c r="A159" s="8">
        <v>821</v>
      </c>
      <c r="B159" s="8">
        <f>RANK(H159,$H$5:$H$1127)</f>
        <v>155</v>
      </c>
      <c r="C159" s="9" t="s">
        <v>3138</v>
      </c>
      <c r="D159" s="8" t="s">
        <v>3139</v>
      </c>
      <c r="E159" s="8" t="s">
        <v>420</v>
      </c>
      <c r="F159" s="8" t="s">
        <v>17</v>
      </c>
      <c r="G159" s="8" t="s">
        <v>3140</v>
      </c>
      <c r="H159" s="10">
        <v>8012</v>
      </c>
      <c r="I159" s="8" t="s">
        <v>10</v>
      </c>
    </row>
    <row r="160" spans="1:9" ht="20.100000000000001" customHeight="1">
      <c r="A160" s="8">
        <v>822</v>
      </c>
      <c r="B160" s="8">
        <f>RANK(H160,$H$5:$H$1127)</f>
        <v>156</v>
      </c>
      <c r="C160" s="9" t="s">
        <v>4034</v>
      </c>
      <c r="D160" s="8" t="s">
        <v>4035</v>
      </c>
      <c r="E160" s="8" t="s">
        <v>420</v>
      </c>
      <c r="F160" s="8" t="s">
        <v>23</v>
      </c>
      <c r="G160" s="8" t="s">
        <v>4036</v>
      </c>
      <c r="H160" s="10">
        <v>8011</v>
      </c>
      <c r="I160" s="8" t="s">
        <v>50</v>
      </c>
    </row>
    <row r="161" spans="1:9" ht="20.100000000000001" customHeight="1">
      <c r="A161" s="8">
        <v>828</v>
      </c>
      <c r="B161" s="8">
        <f>RANK(H161,$H$5:$H$1127)</f>
        <v>157</v>
      </c>
      <c r="C161" s="9" t="s">
        <v>2159</v>
      </c>
      <c r="D161" s="8" t="s">
        <v>2160</v>
      </c>
      <c r="E161" s="8" t="s">
        <v>420</v>
      </c>
      <c r="F161" s="8" t="s">
        <v>17</v>
      </c>
      <c r="G161" s="8" t="s">
        <v>2161</v>
      </c>
      <c r="H161" s="10">
        <v>7975</v>
      </c>
      <c r="I161" s="8" t="s">
        <v>10</v>
      </c>
    </row>
    <row r="162" spans="1:9" ht="20.100000000000001" customHeight="1">
      <c r="A162" s="8">
        <v>831</v>
      </c>
      <c r="B162" s="8">
        <f>RANK(H162,$H$5:$H$1127)</f>
        <v>158</v>
      </c>
      <c r="C162" s="9" t="s">
        <v>2511</v>
      </c>
      <c r="D162" s="8" t="s">
        <v>2512</v>
      </c>
      <c r="E162" s="8" t="s">
        <v>420</v>
      </c>
      <c r="F162" s="8" t="s">
        <v>17</v>
      </c>
      <c r="G162" s="8" t="s">
        <v>2513</v>
      </c>
      <c r="H162" s="10">
        <v>7964</v>
      </c>
      <c r="I162" s="8" t="s">
        <v>10</v>
      </c>
    </row>
    <row r="163" spans="1:9" ht="20.100000000000001" customHeight="1">
      <c r="A163" s="8">
        <v>834</v>
      </c>
      <c r="B163" s="8">
        <f>RANK(H163,$H$5:$H$1127)</f>
        <v>159</v>
      </c>
      <c r="C163" s="9" t="s">
        <v>37</v>
      </c>
      <c r="D163" s="8" t="s">
        <v>2475</v>
      </c>
      <c r="E163" s="8" t="s">
        <v>420</v>
      </c>
      <c r="F163" s="8" t="s">
        <v>17</v>
      </c>
      <c r="G163" s="8" t="s">
        <v>2476</v>
      </c>
      <c r="H163" s="10">
        <v>7940</v>
      </c>
      <c r="I163" s="8" t="s">
        <v>10</v>
      </c>
    </row>
    <row r="164" spans="1:9" ht="20.100000000000001" customHeight="1">
      <c r="A164" s="8">
        <v>836</v>
      </c>
      <c r="B164" s="8">
        <f>RANK(H164,$H$5:$H$1127)</f>
        <v>160</v>
      </c>
      <c r="C164" s="9" t="s">
        <v>4128</v>
      </c>
      <c r="D164" s="8" t="s">
        <v>4129</v>
      </c>
      <c r="E164" s="8" t="s">
        <v>420</v>
      </c>
      <c r="F164" s="8" t="s">
        <v>17</v>
      </c>
      <c r="G164" s="8" t="s">
        <v>4130</v>
      </c>
      <c r="H164" s="10">
        <v>7939</v>
      </c>
      <c r="I164" s="8" t="s">
        <v>50</v>
      </c>
    </row>
    <row r="165" spans="1:9" ht="20.100000000000001" customHeight="1">
      <c r="A165" s="8">
        <v>838</v>
      </c>
      <c r="B165" s="8">
        <f>RANK(H165,$H$5:$H$1127)</f>
        <v>161</v>
      </c>
      <c r="C165" s="9" t="s">
        <v>1408</v>
      </c>
      <c r="D165" s="8" t="s">
        <v>1409</v>
      </c>
      <c r="E165" s="8" t="s">
        <v>420</v>
      </c>
      <c r="F165" s="8" t="s">
        <v>23</v>
      </c>
      <c r="G165" s="8" t="s">
        <v>1410</v>
      </c>
      <c r="H165" s="10">
        <v>7930</v>
      </c>
      <c r="I165" s="8" t="s">
        <v>10</v>
      </c>
    </row>
    <row r="166" spans="1:9" ht="20.100000000000001" customHeight="1">
      <c r="A166" s="8">
        <v>839</v>
      </c>
      <c r="B166" s="8">
        <f>RANK(H166,$H$5:$H$1127)</f>
        <v>162</v>
      </c>
      <c r="C166" s="9" t="s">
        <v>1718</v>
      </c>
      <c r="D166" s="8" t="s">
        <v>370</v>
      </c>
      <c r="E166" s="8" t="s">
        <v>420</v>
      </c>
      <c r="F166" s="8" t="s">
        <v>23</v>
      </c>
      <c r="G166" s="8" t="s">
        <v>1719</v>
      </c>
      <c r="H166" s="10">
        <v>7929</v>
      </c>
      <c r="I166" s="8" t="s">
        <v>10</v>
      </c>
    </row>
    <row r="167" spans="1:9" ht="20.100000000000001" customHeight="1">
      <c r="A167" s="8">
        <v>858</v>
      </c>
      <c r="B167" s="8">
        <f>RANK(H167,$H$5:$H$1127)</f>
        <v>163</v>
      </c>
      <c r="C167" s="9" t="s">
        <v>2875</v>
      </c>
      <c r="D167" s="8" t="s">
        <v>2876</v>
      </c>
      <c r="E167" s="8" t="s">
        <v>420</v>
      </c>
      <c r="F167" s="8" t="s">
        <v>17</v>
      </c>
      <c r="G167" s="8" t="s">
        <v>2877</v>
      </c>
      <c r="H167" s="10">
        <v>7854</v>
      </c>
      <c r="I167" s="8" t="s">
        <v>50</v>
      </c>
    </row>
    <row r="168" spans="1:9" ht="20.100000000000001" customHeight="1">
      <c r="A168" s="8">
        <v>860</v>
      </c>
      <c r="B168" s="8">
        <f>RANK(H168,$H$5:$H$1127)</f>
        <v>164</v>
      </c>
      <c r="C168" s="9" t="s">
        <v>2107</v>
      </c>
      <c r="D168" s="8" t="s">
        <v>2108</v>
      </c>
      <c r="E168" s="8" t="s">
        <v>420</v>
      </c>
      <c r="F168" s="8" t="s">
        <v>17</v>
      </c>
      <c r="G168" s="8" t="s">
        <v>2109</v>
      </c>
      <c r="H168" s="10">
        <v>7853</v>
      </c>
      <c r="I168" s="8" t="s">
        <v>10</v>
      </c>
    </row>
    <row r="169" spans="1:9" ht="20.100000000000001" customHeight="1">
      <c r="A169" s="8">
        <v>864</v>
      </c>
      <c r="B169" s="8">
        <f>RANK(H169,$H$5:$H$1127)</f>
        <v>165</v>
      </c>
      <c r="C169" s="9" t="s">
        <v>1474</v>
      </c>
      <c r="D169" s="8" t="s">
        <v>1475</v>
      </c>
      <c r="E169" s="8" t="s">
        <v>420</v>
      </c>
      <c r="F169" s="8" t="s">
        <v>17</v>
      </c>
      <c r="G169" s="8" t="s">
        <v>1314</v>
      </c>
      <c r="H169" s="10">
        <v>7841</v>
      </c>
      <c r="I169" s="8" t="s">
        <v>10</v>
      </c>
    </row>
    <row r="170" spans="1:9" ht="20.100000000000001" customHeight="1">
      <c r="A170" s="8">
        <v>865</v>
      </c>
      <c r="B170" s="8">
        <f>RANK(H170,$H$5:$H$1127)</f>
        <v>166</v>
      </c>
      <c r="C170" s="9" t="s">
        <v>1870</v>
      </c>
      <c r="D170" s="8" t="s">
        <v>224</v>
      </c>
      <c r="E170" s="8" t="s">
        <v>420</v>
      </c>
      <c r="F170" s="8" t="s">
        <v>17</v>
      </c>
      <c r="G170" s="8" t="s">
        <v>1871</v>
      </c>
      <c r="H170" s="10">
        <v>7833</v>
      </c>
      <c r="I170" s="8" t="s">
        <v>10</v>
      </c>
    </row>
    <row r="171" spans="1:9" ht="20.100000000000001" customHeight="1">
      <c r="A171" s="8">
        <v>872</v>
      </c>
      <c r="B171" s="8">
        <f>RANK(H171,$H$5:$H$1127)</f>
        <v>167</v>
      </c>
      <c r="C171" s="9" t="s">
        <v>3029</v>
      </c>
      <c r="D171" s="8" t="s">
        <v>252</v>
      </c>
      <c r="E171" s="8" t="s">
        <v>420</v>
      </c>
      <c r="F171" s="8" t="s">
        <v>17</v>
      </c>
      <c r="G171" s="8" t="s">
        <v>3030</v>
      </c>
      <c r="H171" s="10">
        <v>7813</v>
      </c>
      <c r="I171" s="8" t="s">
        <v>10</v>
      </c>
    </row>
    <row r="172" spans="1:9" ht="20.100000000000001" customHeight="1">
      <c r="A172" s="8">
        <v>880</v>
      </c>
      <c r="B172" s="8">
        <f>RANK(H172,$H$5:$H$1127)</f>
        <v>168</v>
      </c>
      <c r="C172" s="9" t="s">
        <v>1881</v>
      </c>
      <c r="D172" s="8" t="s">
        <v>1882</v>
      </c>
      <c r="E172" s="8" t="s">
        <v>420</v>
      </c>
      <c r="F172" s="8" t="s">
        <v>17</v>
      </c>
      <c r="G172" s="8" t="s">
        <v>1883</v>
      </c>
      <c r="H172" s="10">
        <v>7780</v>
      </c>
      <c r="I172" s="8" t="s">
        <v>10</v>
      </c>
    </row>
    <row r="173" spans="1:9" ht="20.100000000000001" customHeight="1">
      <c r="A173" s="8">
        <v>883</v>
      </c>
      <c r="B173" s="8">
        <f>RANK(H173,$H$5:$H$1127)</f>
        <v>169</v>
      </c>
      <c r="C173" s="9" t="s">
        <v>1460</v>
      </c>
      <c r="D173" s="8" t="s">
        <v>1461</v>
      </c>
      <c r="E173" s="8" t="s">
        <v>420</v>
      </c>
      <c r="F173" s="8" t="s">
        <v>17</v>
      </c>
      <c r="G173" s="8" t="s">
        <v>1462</v>
      </c>
      <c r="H173" s="10">
        <v>7765</v>
      </c>
      <c r="I173" s="8" t="s">
        <v>50</v>
      </c>
    </row>
    <row r="174" spans="1:9" ht="20.100000000000001" customHeight="1">
      <c r="A174" s="8">
        <v>886</v>
      </c>
      <c r="B174" s="8">
        <f>RANK(H174,$H$5:$H$1127)</f>
        <v>170</v>
      </c>
      <c r="C174" s="9" t="s">
        <v>3108</v>
      </c>
      <c r="D174" s="8" t="s">
        <v>3109</v>
      </c>
      <c r="E174" s="8" t="s">
        <v>420</v>
      </c>
      <c r="F174" s="8" t="s">
        <v>17</v>
      </c>
      <c r="G174" s="8" t="s">
        <v>3110</v>
      </c>
      <c r="H174" s="10">
        <v>7747</v>
      </c>
      <c r="I174" s="8" t="s">
        <v>50</v>
      </c>
    </row>
    <row r="175" spans="1:9" ht="20.100000000000001" customHeight="1">
      <c r="A175" s="8">
        <v>887</v>
      </c>
      <c r="B175" s="8">
        <f>RANK(H175,$H$5:$H$1127)</f>
        <v>171</v>
      </c>
      <c r="C175" s="9" t="s">
        <v>3277</v>
      </c>
      <c r="D175" s="8" t="s">
        <v>3278</v>
      </c>
      <c r="E175" s="8" t="s">
        <v>420</v>
      </c>
      <c r="F175" s="8" t="s">
        <v>17</v>
      </c>
      <c r="G175" s="8" t="s">
        <v>3279</v>
      </c>
      <c r="H175" s="10">
        <v>7746</v>
      </c>
      <c r="I175" s="8" t="s">
        <v>50</v>
      </c>
    </row>
    <row r="176" spans="1:9" ht="20.100000000000001" customHeight="1">
      <c r="A176" s="8">
        <v>893</v>
      </c>
      <c r="B176" s="8">
        <f>RANK(H176,$H$5:$H$1127)</f>
        <v>172</v>
      </c>
      <c r="C176" s="9" t="s">
        <v>2187</v>
      </c>
      <c r="D176" s="8" t="s">
        <v>1404</v>
      </c>
      <c r="E176" s="8" t="s">
        <v>420</v>
      </c>
      <c r="F176" s="8" t="s">
        <v>17</v>
      </c>
      <c r="G176" s="8" t="s">
        <v>2188</v>
      </c>
      <c r="H176" s="10">
        <v>7722</v>
      </c>
      <c r="I176" s="8" t="s">
        <v>50</v>
      </c>
    </row>
    <row r="177" spans="1:9" ht="20.100000000000001" customHeight="1">
      <c r="A177" s="8">
        <v>896</v>
      </c>
      <c r="B177" s="8">
        <f>RANK(H177,$H$5:$H$1127)</f>
        <v>173</v>
      </c>
      <c r="C177" s="9" t="s">
        <v>3817</v>
      </c>
      <c r="D177" s="8" t="s">
        <v>3818</v>
      </c>
      <c r="E177" s="8" t="s">
        <v>420</v>
      </c>
      <c r="F177" s="8" t="s">
        <v>17</v>
      </c>
      <c r="G177" s="8" t="s">
        <v>3819</v>
      </c>
      <c r="H177" s="10">
        <v>7706</v>
      </c>
      <c r="I177" s="8" t="s">
        <v>10</v>
      </c>
    </row>
    <row r="178" spans="1:9" ht="20.100000000000001" customHeight="1">
      <c r="A178" s="8">
        <v>902</v>
      </c>
      <c r="B178" s="8">
        <f>RANK(H178,$H$5:$H$1127)</f>
        <v>174</v>
      </c>
      <c r="C178" s="9" t="s">
        <v>3076</v>
      </c>
      <c r="D178" s="8" t="s">
        <v>59</v>
      </c>
      <c r="E178" s="8" t="s">
        <v>420</v>
      </c>
      <c r="F178" s="8" t="s">
        <v>17</v>
      </c>
      <c r="G178" s="8" t="s">
        <v>3077</v>
      </c>
      <c r="H178" s="10">
        <v>7678</v>
      </c>
      <c r="I178" s="8" t="s">
        <v>50</v>
      </c>
    </row>
    <row r="179" spans="1:9" ht="20.100000000000001" customHeight="1">
      <c r="A179" s="8">
        <v>914</v>
      </c>
      <c r="B179" s="8">
        <f>RANK(H179,$H$5:$H$1127)</f>
        <v>175</v>
      </c>
      <c r="C179" s="9" t="s">
        <v>4027</v>
      </c>
      <c r="D179" s="8" t="s">
        <v>132</v>
      </c>
      <c r="E179" s="8" t="s">
        <v>420</v>
      </c>
      <c r="F179" s="8" t="s">
        <v>17</v>
      </c>
      <c r="G179" s="8" t="s">
        <v>4028</v>
      </c>
      <c r="H179" s="10">
        <v>7644</v>
      </c>
      <c r="I179" s="8" t="s">
        <v>50</v>
      </c>
    </row>
    <row r="180" spans="1:9" ht="20.100000000000001" customHeight="1">
      <c r="A180" s="8">
        <v>916</v>
      </c>
      <c r="B180" s="8">
        <f>RANK(H180,$H$5:$H$1127)</f>
        <v>176</v>
      </c>
      <c r="C180" s="9" t="s">
        <v>3846</v>
      </c>
      <c r="D180" s="8" t="s">
        <v>3847</v>
      </c>
      <c r="E180" s="8" t="s">
        <v>420</v>
      </c>
      <c r="F180" s="8" t="s">
        <v>17</v>
      </c>
      <c r="G180" s="8" t="s">
        <v>3848</v>
      </c>
      <c r="H180" s="10">
        <v>7643</v>
      </c>
      <c r="I180" s="8" t="s">
        <v>50</v>
      </c>
    </row>
    <row r="181" spans="1:9" ht="20.100000000000001" customHeight="1">
      <c r="A181" s="8">
        <v>927</v>
      </c>
      <c r="B181" s="8">
        <f>RANK(H181,$H$5:$H$1127)</f>
        <v>177</v>
      </c>
      <c r="C181" s="9" t="s">
        <v>1500</v>
      </c>
      <c r="D181" s="8" t="s">
        <v>1501</v>
      </c>
      <c r="E181" s="8" t="s">
        <v>420</v>
      </c>
      <c r="F181" s="8" t="s">
        <v>17</v>
      </c>
      <c r="G181" s="8" t="s">
        <v>1502</v>
      </c>
      <c r="H181" s="10">
        <v>7610</v>
      </c>
      <c r="I181" s="8" t="s">
        <v>10</v>
      </c>
    </row>
    <row r="182" spans="1:9" ht="20.100000000000001" customHeight="1">
      <c r="A182" s="8">
        <v>936</v>
      </c>
      <c r="B182" s="8">
        <f>RANK(H182,$H$5:$H$1127)</f>
        <v>178</v>
      </c>
      <c r="C182" s="9" t="s">
        <v>3545</v>
      </c>
      <c r="D182" s="8" t="s">
        <v>3546</v>
      </c>
      <c r="E182" s="8" t="s">
        <v>420</v>
      </c>
      <c r="F182" s="8" t="s">
        <v>17</v>
      </c>
      <c r="G182" s="8" t="s">
        <v>3547</v>
      </c>
      <c r="H182" s="10">
        <v>7592</v>
      </c>
      <c r="I182" s="8" t="s">
        <v>10</v>
      </c>
    </row>
    <row r="183" spans="1:9" ht="20.100000000000001" customHeight="1">
      <c r="A183" s="8">
        <v>937</v>
      </c>
      <c r="B183" s="8">
        <f>RANK(H183,$H$5:$H$1127)</f>
        <v>179</v>
      </c>
      <c r="C183" s="9" t="s">
        <v>1485</v>
      </c>
      <c r="D183" s="8" t="s">
        <v>1486</v>
      </c>
      <c r="E183" s="8" t="s">
        <v>420</v>
      </c>
      <c r="F183" s="8" t="s">
        <v>17</v>
      </c>
      <c r="G183" s="8" t="s">
        <v>1487</v>
      </c>
      <c r="H183" s="10">
        <v>7590</v>
      </c>
      <c r="I183" s="8" t="s">
        <v>10</v>
      </c>
    </row>
    <row r="184" spans="1:9" ht="20.100000000000001" customHeight="1">
      <c r="A184" s="8">
        <v>939</v>
      </c>
      <c r="B184" s="8">
        <f>RANK(H184,$H$5:$H$1127)</f>
        <v>180</v>
      </c>
      <c r="C184" s="9" t="s">
        <v>2819</v>
      </c>
      <c r="D184" s="8" t="s">
        <v>2820</v>
      </c>
      <c r="E184" s="8" t="s">
        <v>420</v>
      </c>
      <c r="F184" s="8" t="s">
        <v>23</v>
      </c>
      <c r="G184" s="8" t="s">
        <v>2821</v>
      </c>
      <c r="H184" s="10">
        <v>7578</v>
      </c>
      <c r="I184" s="8" t="s">
        <v>50</v>
      </c>
    </row>
    <row r="185" spans="1:9" ht="20.100000000000001" customHeight="1">
      <c r="A185" s="8">
        <v>945</v>
      </c>
      <c r="B185" s="8">
        <f>RANK(H185,$H$5:$H$1127)</f>
        <v>181</v>
      </c>
      <c r="C185" s="9" t="s">
        <v>378</v>
      </c>
      <c r="D185" s="8" t="s">
        <v>1509</v>
      </c>
      <c r="E185" s="8" t="s">
        <v>420</v>
      </c>
      <c r="F185" s="8" t="s">
        <v>17</v>
      </c>
      <c r="G185" s="8" t="s">
        <v>1510</v>
      </c>
      <c r="H185" s="10">
        <v>7555</v>
      </c>
      <c r="I185" s="8" t="s">
        <v>50</v>
      </c>
    </row>
    <row r="186" spans="1:9" ht="20.100000000000001" customHeight="1">
      <c r="A186" s="8">
        <v>947</v>
      </c>
      <c r="B186" s="8">
        <f>RANK(H186,$H$5:$H$1127)</f>
        <v>182</v>
      </c>
      <c r="C186" s="9" t="s">
        <v>3201</v>
      </c>
      <c r="D186" s="8" t="s">
        <v>3202</v>
      </c>
      <c r="E186" s="8" t="s">
        <v>420</v>
      </c>
      <c r="F186" s="8" t="s">
        <v>17</v>
      </c>
      <c r="G186" s="8" t="s">
        <v>3203</v>
      </c>
      <c r="H186" s="10">
        <v>7553</v>
      </c>
      <c r="I186" s="8" t="s">
        <v>50</v>
      </c>
    </row>
    <row r="187" spans="1:9" ht="20.100000000000001" customHeight="1">
      <c r="A187" s="8">
        <v>955</v>
      </c>
      <c r="B187" s="8">
        <f>RANK(H187,$H$5:$H$1127)</f>
        <v>183</v>
      </c>
      <c r="C187" s="9" t="s">
        <v>2366</v>
      </c>
      <c r="D187" s="8" t="s">
        <v>2367</v>
      </c>
      <c r="E187" s="8" t="s">
        <v>420</v>
      </c>
      <c r="F187" s="8" t="s">
        <v>17</v>
      </c>
      <c r="G187" s="8" t="s">
        <v>2368</v>
      </c>
      <c r="H187" s="10">
        <v>7518</v>
      </c>
      <c r="I187" s="8" t="s">
        <v>50</v>
      </c>
    </row>
    <row r="188" spans="1:9" ht="20.100000000000001" customHeight="1">
      <c r="A188" s="8">
        <v>961</v>
      </c>
      <c r="B188" s="8">
        <f>RANK(H188,$H$5:$H$1127)</f>
        <v>184</v>
      </c>
      <c r="C188" s="9" t="s">
        <v>406</v>
      </c>
      <c r="D188" s="8" t="s">
        <v>4193</v>
      </c>
      <c r="E188" s="8" t="s">
        <v>420</v>
      </c>
      <c r="F188" s="8" t="s">
        <v>17</v>
      </c>
      <c r="G188" s="8" t="s">
        <v>4194</v>
      </c>
      <c r="H188" s="10">
        <v>7498</v>
      </c>
      <c r="I188" s="8" t="s">
        <v>50</v>
      </c>
    </row>
    <row r="189" spans="1:9" ht="20.100000000000001" customHeight="1">
      <c r="A189" s="8">
        <v>964</v>
      </c>
      <c r="B189" s="8">
        <f>RANK(H189,$H$5:$H$1127)</f>
        <v>185</v>
      </c>
      <c r="C189" s="9" t="s">
        <v>4439</v>
      </c>
      <c r="D189" s="8" t="s">
        <v>4440</v>
      </c>
      <c r="E189" s="8" t="s">
        <v>420</v>
      </c>
      <c r="F189" s="8" t="s">
        <v>17</v>
      </c>
      <c r="G189" s="8" t="s">
        <v>4441</v>
      </c>
      <c r="H189" s="10">
        <v>7470</v>
      </c>
      <c r="I189" s="8" t="s">
        <v>50</v>
      </c>
    </row>
    <row r="190" spans="1:9" ht="20.100000000000001" customHeight="1">
      <c r="A190" s="8">
        <v>966</v>
      </c>
      <c r="B190" s="8">
        <f>RANK(H190,$H$5:$H$1127)</f>
        <v>186</v>
      </c>
      <c r="C190" s="9" t="s">
        <v>3440</v>
      </c>
      <c r="D190" s="8" t="s">
        <v>3441</v>
      </c>
      <c r="E190" s="8" t="s">
        <v>420</v>
      </c>
      <c r="F190" s="8" t="s">
        <v>17</v>
      </c>
      <c r="G190" s="8" t="s">
        <v>3442</v>
      </c>
      <c r="H190" s="10">
        <v>7465</v>
      </c>
      <c r="I190" s="8" t="s">
        <v>50</v>
      </c>
    </row>
    <row r="191" spans="1:9" ht="20.100000000000001" customHeight="1">
      <c r="A191" s="8">
        <v>971</v>
      </c>
      <c r="B191" s="8">
        <f>RANK(H191,$H$5:$H$1127)</f>
        <v>187</v>
      </c>
      <c r="C191" s="9" t="s">
        <v>4122</v>
      </c>
      <c r="D191" s="8" t="s">
        <v>4123</v>
      </c>
      <c r="E191" s="8" t="s">
        <v>420</v>
      </c>
      <c r="F191" s="8" t="s">
        <v>17</v>
      </c>
      <c r="G191" s="8" t="s">
        <v>4124</v>
      </c>
      <c r="H191" s="10">
        <v>7447</v>
      </c>
      <c r="I191" s="8" t="s">
        <v>10</v>
      </c>
    </row>
    <row r="192" spans="1:9" ht="20.100000000000001" customHeight="1">
      <c r="A192" s="8">
        <v>975</v>
      </c>
      <c r="B192" s="8">
        <f>RANK(H192,$H$5:$H$1127)</f>
        <v>188</v>
      </c>
      <c r="C192" s="9" t="s">
        <v>1715</v>
      </c>
      <c r="D192" s="8" t="s">
        <v>1716</v>
      </c>
      <c r="E192" s="8" t="s">
        <v>420</v>
      </c>
      <c r="F192" s="8" t="s">
        <v>17</v>
      </c>
      <c r="G192" s="8" t="s">
        <v>1717</v>
      </c>
      <c r="H192" s="10">
        <v>7418</v>
      </c>
      <c r="I192" s="8" t="s">
        <v>10</v>
      </c>
    </row>
    <row r="193" spans="1:9" ht="20.100000000000001" customHeight="1">
      <c r="A193" s="8">
        <v>977</v>
      </c>
      <c r="B193" s="8">
        <f>RANK(H193,$H$5:$H$1127)</f>
        <v>189</v>
      </c>
      <c r="C193" s="9" t="s">
        <v>3712</v>
      </c>
      <c r="D193" s="8" t="s">
        <v>1771</v>
      </c>
      <c r="E193" s="8" t="s">
        <v>420</v>
      </c>
      <c r="F193" s="8" t="s">
        <v>17</v>
      </c>
      <c r="G193" s="8" t="s">
        <v>3713</v>
      </c>
      <c r="H193" s="10">
        <v>7405</v>
      </c>
      <c r="I193" s="8" t="s">
        <v>50</v>
      </c>
    </row>
    <row r="194" spans="1:9" ht="20.100000000000001" customHeight="1">
      <c r="A194" s="8">
        <v>982</v>
      </c>
      <c r="B194" s="8">
        <f>RANK(H194,$H$5:$H$1127)</f>
        <v>190</v>
      </c>
      <c r="C194" s="9" t="s">
        <v>4022</v>
      </c>
      <c r="D194" s="8" t="s">
        <v>4023</v>
      </c>
      <c r="E194" s="8" t="s">
        <v>420</v>
      </c>
      <c r="F194" s="8" t="s">
        <v>17</v>
      </c>
      <c r="G194" s="8" t="s">
        <v>4024</v>
      </c>
      <c r="H194" s="10">
        <v>7399</v>
      </c>
      <c r="I194" s="8" t="s">
        <v>10</v>
      </c>
    </row>
    <row r="195" spans="1:9" ht="20.100000000000001" customHeight="1">
      <c r="A195" s="8">
        <v>986</v>
      </c>
      <c r="B195" s="8">
        <f>RANK(H195,$H$5:$H$1127)</f>
        <v>191</v>
      </c>
      <c r="C195" s="9" t="s">
        <v>1219</v>
      </c>
      <c r="D195" s="8" t="s">
        <v>1220</v>
      </c>
      <c r="E195" s="8" t="s">
        <v>420</v>
      </c>
      <c r="F195" s="8" t="s">
        <v>17</v>
      </c>
      <c r="G195" s="8" t="s">
        <v>1221</v>
      </c>
      <c r="H195" s="10">
        <v>7386</v>
      </c>
      <c r="I195" s="8" t="s">
        <v>10</v>
      </c>
    </row>
    <row r="196" spans="1:9" ht="20.100000000000001" customHeight="1">
      <c r="A196" s="8">
        <v>987</v>
      </c>
      <c r="B196" s="8">
        <f>RANK(H196,$H$5:$H$1127)</f>
        <v>192</v>
      </c>
      <c r="C196" s="9" t="s">
        <v>2215</v>
      </c>
      <c r="D196" s="8" t="s">
        <v>2216</v>
      </c>
      <c r="E196" s="8" t="s">
        <v>420</v>
      </c>
      <c r="F196" s="8" t="s">
        <v>17</v>
      </c>
      <c r="G196" s="8" t="s">
        <v>2217</v>
      </c>
      <c r="H196" s="10">
        <v>7384</v>
      </c>
      <c r="I196" s="8" t="s">
        <v>10</v>
      </c>
    </row>
    <row r="197" spans="1:9" ht="20.100000000000001" customHeight="1">
      <c r="A197" s="8">
        <v>988</v>
      </c>
      <c r="B197" s="8">
        <f>RANK(H197,$H$5:$H$1127)</f>
        <v>193</v>
      </c>
      <c r="C197" s="9" t="s">
        <v>3352</v>
      </c>
      <c r="D197" s="8" t="s">
        <v>3353</v>
      </c>
      <c r="E197" s="8" t="s">
        <v>420</v>
      </c>
      <c r="F197" s="8" t="s">
        <v>17</v>
      </c>
      <c r="G197" s="8" t="s">
        <v>3354</v>
      </c>
      <c r="H197" s="10">
        <v>7383</v>
      </c>
      <c r="I197" s="8" t="s">
        <v>10</v>
      </c>
    </row>
    <row r="198" spans="1:9" ht="20.100000000000001" customHeight="1">
      <c r="A198" s="8">
        <v>994</v>
      </c>
      <c r="B198" s="8">
        <f>RANK(H198,$H$5:$H$1127)</f>
        <v>194</v>
      </c>
      <c r="C198" s="9" t="s">
        <v>1388</v>
      </c>
      <c r="D198" s="8" t="s">
        <v>1389</v>
      </c>
      <c r="E198" s="8" t="s">
        <v>420</v>
      </c>
      <c r="F198" s="8" t="s">
        <v>17</v>
      </c>
      <c r="G198" s="8" t="s">
        <v>1390</v>
      </c>
      <c r="H198" s="10">
        <v>7363</v>
      </c>
      <c r="I198" s="8" t="s">
        <v>50</v>
      </c>
    </row>
    <row r="199" spans="1:9" ht="20.100000000000001" customHeight="1">
      <c r="A199" s="8">
        <v>996</v>
      </c>
      <c r="B199" s="8">
        <f>RANK(H199,$H$5:$H$1127)</f>
        <v>195</v>
      </c>
      <c r="C199" s="9" t="s">
        <v>217</v>
      </c>
      <c r="D199" s="8" t="s">
        <v>3433</v>
      </c>
      <c r="E199" s="8" t="s">
        <v>420</v>
      </c>
      <c r="F199" s="8" t="s">
        <v>17</v>
      </c>
      <c r="G199" s="8" t="s">
        <v>3434</v>
      </c>
      <c r="H199" s="10">
        <v>7359</v>
      </c>
      <c r="I199" s="8" t="s">
        <v>50</v>
      </c>
    </row>
    <row r="200" spans="1:9" ht="20.100000000000001" customHeight="1">
      <c r="A200" s="8">
        <v>997</v>
      </c>
      <c r="B200" s="8">
        <f>RANK(H200,$H$5:$H$1127)</f>
        <v>196</v>
      </c>
      <c r="C200" s="9" t="s">
        <v>4082</v>
      </c>
      <c r="D200" s="8" t="s">
        <v>4083</v>
      </c>
      <c r="E200" s="8" t="s">
        <v>420</v>
      </c>
      <c r="F200" s="8" t="s">
        <v>17</v>
      </c>
      <c r="G200" s="8" t="s">
        <v>4084</v>
      </c>
      <c r="H200" s="10">
        <v>7357</v>
      </c>
      <c r="I200" s="8" t="s">
        <v>10</v>
      </c>
    </row>
    <row r="201" spans="1:9" ht="20.100000000000001" customHeight="1">
      <c r="A201" s="8">
        <v>1005</v>
      </c>
      <c r="B201" s="8">
        <f>RANK(H201,$H$5:$H$1127)</f>
        <v>197</v>
      </c>
      <c r="C201" s="9" t="s">
        <v>955</v>
      </c>
      <c r="D201" s="8" t="s">
        <v>407</v>
      </c>
      <c r="E201" s="8" t="s">
        <v>420</v>
      </c>
      <c r="F201" s="8" t="s">
        <v>17</v>
      </c>
      <c r="G201" s="8" t="s">
        <v>956</v>
      </c>
      <c r="H201" s="10">
        <v>7335</v>
      </c>
      <c r="I201" s="8" t="s">
        <v>10</v>
      </c>
    </row>
    <row r="202" spans="1:9" ht="20.100000000000001" customHeight="1">
      <c r="A202" s="8">
        <v>1016</v>
      </c>
      <c r="B202" s="8">
        <f>RANK(H202,$H$5:$H$1127)</f>
        <v>198</v>
      </c>
      <c r="C202" s="9" t="s">
        <v>232</v>
      </c>
      <c r="D202" s="8" t="s">
        <v>1919</v>
      </c>
      <c r="E202" s="8" t="s">
        <v>420</v>
      </c>
      <c r="F202" s="8" t="s">
        <v>17</v>
      </c>
      <c r="G202" s="8" t="s">
        <v>1920</v>
      </c>
      <c r="H202" s="10">
        <v>7285</v>
      </c>
      <c r="I202" s="8" t="s">
        <v>10</v>
      </c>
    </row>
    <row r="203" spans="1:9" ht="20.100000000000001" customHeight="1">
      <c r="A203" s="8">
        <v>1020</v>
      </c>
      <c r="B203" s="8">
        <f>RANK(H203,$H$5:$H$1127)</f>
        <v>199</v>
      </c>
      <c r="C203" s="9" t="s">
        <v>3214</v>
      </c>
      <c r="D203" s="8" t="s">
        <v>400</v>
      </c>
      <c r="E203" s="8" t="s">
        <v>420</v>
      </c>
      <c r="F203" s="8" t="s">
        <v>17</v>
      </c>
      <c r="G203" s="8" t="s">
        <v>3215</v>
      </c>
      <c r="H203" s="10">
        <v>7271</v>
      </c>
      <c r="I203" s="8" t="s">
        <v>50</v>
      </c>
    </row>
    <row r="204" spans="1:9" ht="20.100000000000001" customHeight="1">
      <c r="A204" s="8">
        <v>1024</v>
      </c>
      <c r="B204" s="8">
        <f>RANK(H204,$H$5:$H$1127)</f>
        <v>200</v>
      </c>
      <c r="C204" s="9" t="s">
        <v>2680</v>
      </c>
      <c r="D204" s="8" t="s">
        <v>121</v>
      </c>
      <c r="E204" s="8" t="s">
        <v>420</v>
      </c>
      <c r="F204" s="8" t="s">
        <v>17</v>
      </c>
      <c r="G204" s="8" t="s">
        <v>2681</v>
      </c>
      <c r="H204" s="10">
        <v>7259</v>
      </c>
      <c r="I204" s="8" t="s">
        <v>10</v>
      </c>
    </row>
    <row r="205" spans="1:9" ht="20.100000000000001" customHeight="1">
      <c r="A205" s="8">
        <v>1031</v>
      </c>
      <c r="B205" s="8">
        <f>RANK(H205,$H$5:$H$1127)</f>
        <v>201</v>
      </c>
      <c r="C205" s="9" t="s">
        <v>2342</v>
      </c>
      <c r="D205" s="8" t="s">
        <v>2343</v>
      </c>
      <c r="E205" s="8" t="s">
        <v>420</v>
      </c>
      <c r="F205" s="8" t="s">
        <v>17</v>
      </c>
      <c r="G205" s="8" t="s">
        <v>2344</v>
      </c>
      <c r="H205" s="10">
        <v>7242</v>
      </c>
      <c r="I205" s="8" t="s">
        <v>10</v>
      </c>
    </row>
    <row r="206" spans="1:9" ht="20.100000000000001" customHeight="1">
      <c r="A206" s="8">
        <v>1032</v>
      </c>
      <c r="B206" s="8">
        <f>RANK(H206,$H$5:$H$1127)</f>
        <v>202</v>
      </c>
      <c r="C206" s="9" t="s">
        <v>4311</v>
      </c>
      <c r="D206" s="8" t="s">
        <v>4312</v>
      </c>
      <c r="E206" s="8" t="s">
        <v>420</v>
      </c>
      <c r="F206" s="8" t="s">
        <v>17</v>
      </c>
      <c r="G206" s="8" t="s">
        <v>4313</v>
      </c>
      <c r="H206" s="10">
        <v>7233</v>
      </c>
      <c r="I206" s="8" t="s">
        <v>50</v>
      </c>
    </row>
    <row r="207" spans="1:9" ht="20.100000000000001" customHeight="1">
      <c r="A207" s="8">
        <v>1037</v>
      </c>
      <c r="B207" s="8">
        <f>RANK(H207,$H$5:$H$1127)</f>
        <v>203</v>
      </c>
      <c r="C207" s="9" t="s">
        <v>2283</v>
      </c>
      <c r="D207" s="8" t="s">
        <v>2284</v>
      </c>
      <c r="E207" s="8" t="s">
        <v>420</v>
      </c>
      <c r="F207" s="8" t="s">
        <v>17</v>
      </c>
      <c r="G207" s="8" t="s">
        <v>2285</v>
      </c>
      <c r="H207" s="10">
        <v>7219</v>
      </c>
      <c r="I207" s="8" t="s">
        <v>50</v>
      </c>
    </row>
    <row r="208" spans="1:9" ht="20.100000000000001" customHeight="1">
      <c r="A208" s="8">
        <v>1038</v>
      </c>
      <c r="B208" s="8">
        <f>RANK(H208,$H$5:$H$1127)</f>
        <v>204</v>
      </c>
      <c r="C208" s="9" t="s">
        <v>2862</v>
      </c>
      <c r="D208" s="8" t="s">
        <v>2722</v>
      </c>
      <c r="E208" s="8" t="s">
        <v>420</v>
      </c>
      <c r="F208" s="8" t="s">
        <v>17</v>
      </c>
      <c r="G208" s="8" t="s">
        <v>2863</v>
      </c>
      <c r="H208" s="10">
        <v>7217</v>
      </c>
      <c r="I208" s="8" t="s">
        <v>50</v>
      </c>
    </row>
    <row r="209" spans="1:9" ht="20.100000000000001" customHeight="1">
      <c r="A209" s="8">
        <v>1045</v>
      </c>
      <c r="B209" s="8">
        <f>RANK(H209,$H$5:$H$1127)</f>
        <v>205</v>
      </c>
      <c r="C209" s="9" t="s">
        <v>197</v>
      </c>
      <c r="D209" s="8" t="s">
        <v>1868</v>
      </c>
      <c r="E209" s="8" t="s">
        <v>420</v>
      </c>
      <c r="F209" s="8" t="s">
        <v>17</v>
      </c>
      <c r="G209" s="8" t="s">
        <v>1869</v>
      </c>
      <c r="H209" s="10">
        <v>7196</v>
      </c>
      <c r="I209" s="8" t="s">
        <v>10</v>
      </c>
    </row>
    <row r="210" spans="1:9" ht="20.100000000000001" customHeight="1">
      <c r="A210" s="8">
        <v>1046</v>
      </c>
      <c r="B210" s="8">
        <f>RANK(H210,$H$5:$H$1127)</f>
        <v>206</v>
      </c>
      <c r="C210" s="9" t="s">
        <v>3825</v>
      </c>
      <c r="D210" s="8" t="s">
        <v>96</v>
      </c>
      <c r="E210" s="8" t="s">
        <v>420</v>
      </c>
      <c r="F210" s="8" t="s">
        <v>17</v>
      </c>
      <c r="G210" s="8" t="s">
        <v>3826</v>
      </c>
      <c r="H210" s="10">
        <v>7195</v>
      </c>
      <c r="I210" s="8" t="s">
        <v>50</v>
      </c>
    </row>
    <row r="211" spans="1:9" ht="20.100000000000001" customHeight="1">
      <c r="A211" s="8">
        <v>1063</v>
      </c>
      <c r="B211" s="8">
        <f>RANK(H211,$H$5:$H$1127)</f>
        <v>207</v>
      </c>
      <c r="C211" s="9" t="s">
        <v>2516</v>
      </c>
      <c r="D211" s="8" t="s">
        <v>2517</v>
      </c>
      <c r="E211" s="8" t="s">
        <v>420</v>
      </c>
      <c r="F211" s="8" t="s">
        <v>17</v>
      </c>
      <c r="G211" s="8" t="s">
        <v>2518</v>
      </c>
      <c r="H211" s="10">
        <v>7140</v>
      </c>
      <c r="I211" s="8" t="s">
        <v>10</v>
      </c>
    </row>
    <row r="212" spans="1:9" ht="20.100000000000001" customHeight="1">
      <c r="A212" s="8">
        <v>1064</v>
      </c>
      <c r="B212" s="8">
        <f>RANK(H212,$H$5:$H$1127)</f>
        <v>208</v>
      </c>
      <c r="C212" s="9" t="s">
        <v>408</v>
      </c>
      <c r="D212" s="8" t="s">
        <v>4055</v>
      </c>
      <c r="E212" s="8" t="s">
        <v>420</v>
      </c>
      <c r="F212" s="8" t="s">
        <v>17</v>
      </c>
      <c r="G212" s="8" t="s">
        <v>4056</v>
      </c>
      <c r="H212" s="10">
        <v>7139</v>
      </c>
      <c r="I212" s="8" t="s">
        <v>50</v>
      </c>
    </row>
    <row r="213" spans="1:9" ht="20.100000000000001" customHeight="1">
      <c r="A213" s="8">
        <v>1065</v>
      </c>
      <c r="B213" s="8">
        <f>RANK(H213,$H$5:$H$1127)</f>
        <v>209</v>
      </c>
      <c r="C213" s="9" t="s">
        <v>1280</v>
      </c>
      <c r="D213" s="8" t="s">
        <v>1281</v>
      </c>
      <c r="E213" s="8" t="s">
        <v>420</v>
      </c>
      <c r="F213" s="8" t="s">
        <v>23</v>
      </c>
      <c r="G213" s="8" t="s">
        <v>1282</v>
      </c>
      <c r="H213" s="10">
        <v>7138</v>
      </c>
      <c r="I213" s="8" t="s">
        <v>10</v>
      </c>
    </row>
    <row r="214" spans="1:9" ht="20.100000000000001" customHeight="1">
      <c r="A214" s="8">
        <v>1066</v>
      </c>
      <c r="B214" s="8">
        <f>RANK(H214,$H$5:$H$1127)</f>
        <v>210</v>
      </c>
      <c r="C214" s="9" t="s">
        <v>3314</v>
      </c>
      <c r="D214" s="8" t="s">
        <v>3315</v>
      </c>
      <c r="E214" s="8" t="s">
        <v>420</v>
      </c>
      <c r="F214" s="8" t="s">
        <v>17</v>
      </c>
      <c r="G214" s="8" t="s">
        <v>3316</v>
      </c>
      <c r="H214" s="10">
        <v>7137</v>
      </c>
      <c r="I214" s="8" t="s">
        <v>50</v>
      </c>
    </row>
    <row r="215" spans="1:9" ht="20.100000000000001" customHeight="1">
      <c r="A215" s="8">
        <v>1073</v>
      </c>
      <c r="B215" s="8">
        <f>RANK(H215,$H$5:$H$1127)</f>
        <v>211</v>
      </c>
      <c r="C215" s="9" t="s">
        <v>3997</v>
      </c>
      <c r="D215" s="8" t="s">
        <v>3998</v>
      </c>
      <c r="E215" s="8" t="s">
        <v>420</v>
      </c>
      <c r="F215" s="8" t="s">
        <v>17</v>
      </c>
      <c r="G215" s="8" t="s">
        <v>3999</v>
      </c>
      <c r="H215" s="10">
        <v>7125</v>
      </c>
      <c r="I215" s="8" t="s">
        <v>10</v>
      </c>
    </row>
    <row r="216" spans="1:9" ht="20.100000000000001" customHeight="1">
      <c r="A216" s="8">
        <v>1076</v>
      </c>
      <c r="B216" s="8">
        <f>RANK(H216,$H$5:$H$1127)</f>
        <v>212</v>
      </c>
      <c r="C216" s="9" t="s">
        <v>3793</v>
      </c>
      <c r="D216" s="8" t="s">
        <v>3794</v>
      </c>
      <c r="E216" s="8" t="s">
        <v>420</v>
      </c>
      <c r="F216" s="8" t="s">
        <v>17</v>
      </c>
      <c r="G216" s="8" t="s">
        <v>3795</v>
      </c>
      <c r="H216" s="10">
        <v>7118</v>
      </c>
      <c r="I216" s="8" t="s">
        <v>10</v>
      </c>
    </row>
    <row r="217" spans="1:9" ht="20.100000000000001" customHeight="1">
      <c r="A217" s="8">
        <v>1086</v>
      </c>
      <c r="B217" s="8">
        <f>RANK(H217,$H$5:$H$1127)</f>
        <v>213</v>
      </c>
      <c r="C217" s="9" t="s">
        <v>2393</v>
      </c>
      <c r="D217" s="8" t="s">
        <v>2394</v>
      </c>
      <c r="E217" s="8" t="s">
        <v>420</v>
      </c>
      <c r="F217" s="8" t="s">
        <v>17</v>
      </c>
      <c r="G217" s="8" t="s">
        <v>2395</v>
      </c>
      <c r="H217" s="10">
        <v>7068</v>
      </c>
      <c r="I217" s="8" t="s">
        <v>10</v>
      </c>
    </row>
    <row r="218" spans="1:9" ht="20.100000000000001" customHeight="1">
      <c r="A218" s="8">
        <v>1098</v>
      </c>
      <c r="B218" s="8">
        <f>RANK(H218,$H$5:$H$1127)</f>
        <v>214</v>
      </c>
      <c r="C218" s="9" t="s">
        <v>2844</v>
      </c>
      <c r="D218" s="8" t="s">
        <v>265</v>
      </c>
      <c r="E218" s="8" t="s">
        <v>420</v>
      </c>
      <c r="F218" s="8" t="s">
        <v>17</v>
      </c>
      <c r="G218" s="8" t="s">
        <v>2845</v>
      </c>
      <c r="H218" s="10">
        <v>7038</v>
      </c>
      <c r="I218" s="8" t="s">
        <v>10</v>
      </c>
    </row>
    <row r="219" spans="1:9" ht="20.100000000000001" customHeight="1">
      <c r="A219" s="8">
        <v>1101</v>
      </c>
      <c r="B219" s="8">
        <f>RANK(H219,$H$5:$H$1127)</f>
        <v>215</v>
      </c>
      <c r="C219" s="9" t="s">
        <v>2833</v>
      </c>
      <c r="D219" s="8" t="s">
        <v>2834</v>
      </c>
      <c r="E219" s="8" t="s">
        <v>420</v>
      </c>
      <c r="F219" s="8" t="s">
        <v>17</v>
      </c>
      <c r="G219" s="8" t="s">
        <v>2835</v>
      </c>
      <c r="H219" s="10">
        <v>7030</v>
      </c>
      <c r="I219" s="8" t="s">
        <v>10</v>
      </c>
    </row>
    <row r="220" spans="1:9" ht="20.100000000000001" customHeight="1">
      <c r="A220" s="8">
        <v>1104</v>
      </c>
      <c r="B220" s="8">
        <f>RANK(H220,$H$5:$H$1127)</f>
        <v>216</v>
      </c>
      <c r="C220" s="9" t="s">
        <v>133</v>
      </c>
      <c r="D220" s="8" t="s">
        <v>3467</v>
      </c>
      <c r="E220" s="8" t="s">
        <v>420</v>
      </c>
      <c r="F220" s="8" t="s">
        <v>17</v>
      </c>
      <c r="G220" s="8" t="s">
        <v>3468</v>
      </c>
      <c r="H220" s="10">
        <v>7025</v>
      </c>
      <c r="I220" s="8" t="s">
        <v>10</v>
      </c>
    </row>
    <row r="221" spans="1:9" ht="20.100000000000001" customHeight="1">
      <c r="A221" s="8">
        <v>1109</v>
      </c>
      <c r="B221" s="8">
        <f>RANK(H221,$H$5:$H$1127)</f>
        <v>217</v>
      </c>
      <c r="C221" s="9" t="s">
        <v>2049</v>
      </c>
      <c r="D221" s="8" t="s">
        <v>2050</v>
      </c>
      <c r="E221" s="8" t="s">
        <v>420</v>
      </c>
      <c r="F221" s="8" t="s">
        <v>17</v>
      </c>
      <c r="G221" s="8" t="s">
        <v>2051</v>
      </c>
      <c r="H221" s="10">
        <v>7014</v>
      </c>
      <c r="I221" s="8" t="s">
        <v>10</v>
      </c>
    </row>
    <row r="222" spans="1:9" ht="20.100000000000001" customHeight="1">
      <c r="A222" s="8">
        <v>1110</v>
      </c>
      <c r="B222" s="8">
        <f>RANK(H222,$H$5:$H$1127)</f>
        <v>218</v>
      </c>
      <c r="C222" s="9" t="s">
        <v>3548</v>
      </c>
      <c r="D222" s="8" t="s">
        <v>3549</v>
      </c>
      <c r="E222" s="8" t="s">
        <v>420</v>
      </c>
      <c r="F222" s="8" t="s">
        <v>17</v>
      </c>
      <c r="G222" s="8" t="s">
        <v>3550</v>
      </c>
      <c r="H222" s="10">
        <v>7012</v>
      </c>
      <c r="I222" s="8" t="s">
        <v>10</v>
      </c>
    </row>
    <row r="223" spans="1:9" ht="20.100000000000001" customHeight="1">
      <c r="A223" s="8">
        <v>1111</v>
      </c>
      <c r="B223" s="8">
        <f>RANK(H223,$H$5:$H$1127)</f>
        <v>219</v>
      </c>
      <c r="C223" s="9" t="s">
        <v>2046</v>
      </c>
      <c r="D223" s="8" t="s">
        <v>2047</v>
      </c>
      <c r="E223" s="8" t="s">
        <v>420</v>
      </c>
      <c r="F223" s="8" t="s">
        <v>17</v>
      </c>
      <c r="G223" s="8" t="s">
        <v>2048</v>
      </c>
      <c r="H223" s="10">
        <v>7009</v>
      </c>
      <c r="I223" s="8" t="s">
        <v>10</v>
      </c>
    </row>
    <row r="224" spans="1:9" ht="20.100000000000001" customHeight="1">
      <c r="A224" s="8">
        <v>1112</v>
      </c>
      <c r="B224" s="8">
        <f>RANK(H224,$H$5:$H$1127)</f>
        <v>220</v>
      </c>
      <c r="C224" s="9" t="s">
        <v>3561</v>
      </c>
      <c r="D224" s="8" t="s">
        <v>2424</v>
      </c>
      <c r="E224" s="8" t="s">
        <v>420</v>
      </c>
      <c r="F224" s="8" t="s">
        <v>17</v>
      </c>
      <c r="G224" s="8" t="s">
        <v>3562</v>
      </c>
      <c r="H224" s="10">
        <v>7006</v>
      </c>
      <c r="I224" s="8" t="s">
        <v>50</v>
      </c>
    </row>
    <row r="225" spans="1:9" ht="20.100000000000001" customHeight="1">
      <c r="A225" s="8">
        <v>1114</v>
      </c>
      <c r="B225" s="8">
        <f>RANK(H225,$H$5:$H$1127)</f>
        <v>221</v>
      </c>
      <c r="C225" s="9" t="s">
        <v>2663</v>
      </c>
      <c r="D225" s="8" t="s">
        <v>2664</v>
      </c>
      <c r="E225" s="8" t="s">
        <v>420</v>
      </c>
      <c r="F225" s="8" t="s">
        <v>17</v>
      </c>
      <c r="G225" s="8" t="s">
        <v>2665</v>
      </c>
      <c r="H225" s="10">
        <v>7003</v>
      </c>
      <c r="I225" s="8" t="s">
        <v>10</v>
      </c>
    </row>
    <row r="226" spans="1:9" ht="20.100000000000001" customHeight="1">
      <c r="A226" s="8">
        <v>1120</v>
      </c>
      <c r="B226" s="8">
        <f>RANK(H226,$H$5:$H$1127)</f>
        <v>222</v>
      </c>
      <c r="C226" s="9" t="s">
        <v>2350</v>
      </c>
      <c r="D226" s="8" t="s">
        <v>2351</v>
      </c>
      <c r="E226" s="8" t="s">
        <v>420</v>
      </c>
      <c r="F226" s="8" t="s">
        <v>17</v>
      </c>
      <c r="G226" s="8" t="s">
        <v>2352</v>
      </c>
      <c r="H226" s="10">
        <v>6989</v>
      </c>
      <c r="I226" s="8" t="s">
        <v>10</v>
      </c>
    </row>
    <row r="227" spans="1:9" ht="20.100000000000001" customHeight="1">
      <c r="A227" s="8">
        <v>1125</v>
      </c>
      <c r="B227" s="8">
        <f>RANK(H227,$H$5:$H$1127)</f>
        <v>223</v>
      </c>
      <c r="C227" s="9" t="s">
        <v>3782</v>
      </c>
      <c r="D227" s="8" t="s">
        <v>3783</v>
      </c>
      <c r="E227" s="8" t="s">
        <v>420</v>
      </c>
      <c r="F227" s="8" t="s">
        <v>17</v>
      </c>
      <c r="G227" s="8" t="s">
        <v>3784</v>
      </c>
      <c r="H227" s="10">
        <v>6983</v>
      </c>
      <c r="I227" s="8" t="s">
        <v>50</v>
      </c>
    </row>
    <row r="228" spans="1:9" ht="20.100000000000001" customHeight="1">
      <c r="A228" s="8">
        <v>1126</v>
      </c>
      <c r="B228" s="8">
        <f>RANK(H228,$H$5:$H$1127)</f>
        <v>224</v>
      </c>
      <c r="C228" s="9" t="s">
        <v>3449</v>
      </c>
      <c r="D228" s="8" t="s">
        <v>3450</v>
      </c>
      <c r="E228" s="8" t="s">
        <v>420</v>
      </c>
      <c r="F228" s="8" t="s">
        <v>17</v>
      </c>
      <c r="G228" s="8" t="s">
        <v>3451</v>
      </c>
      <c r="H228" s="10">
        <v>6977</v>
      </c>
      <c r="I228" s="8" t="s">
        <v>50</v>
      </c>
    </row>
    <row r="229" spans="1:9" ht="20.100000000000001" customHeight="1">
      <c r="A229" s="8">
        <v>1135</v>
      </c>
      <c r="B229" s="8">
        <f>RANK(H229,$H$5:$H$1127)</f>
        <v>225</v>
      </c>
      <c r="C229" s="9" t="s">
        <v>3594</v>
      </c>
      <c r="D229" s="8" t="s">
        <v>3595</v>
      </c>
      <c r="E229" s="8" t="s">
        <v>420</v>
      </c>
      <c r="F229" s="8" t="s">
        <v>23</v>
      </c>
      <c r="G229" s="8" t="s">
        <v>3596</v>
      </c>
      <c r="H229" s="10">
        <v>6963</v>
      </c>
      <c r="I229" s="8" t="s">
        <v>10</v>
      </c>
    </row>
    <row r="230" spans="1:9" ht="20.100000000000001" customHeight="1">
      <c r="A230" s="8">
        <v>1136</v>
      </c>
      <c r="B230" s="8">
        <f>RANK(H230,$H$5:$H$1127)</f>
        <v>226</v>
      </c>
      <c r="C230" s="9" t="s">
        <v>1902</v>
      </c>
      <c r="D230" s="8" t="s">
        <v>4115</v>
      </c>
      <c r="E230" s="8" t="s">
        <v>420</v>
      </c>
      <c r="F230" s="8" t="s">
        <v>17</v>
      </c>
      <c r="G230" s="8" t="s">
        <v>4116</v>
      </c>
      <c r="H230" s="10">
        <v>6962</v>
      </c>
      <c r="I230" s="8" t="s">
        <v>50</v>
      </c>
    </row>
    <row r="231" spans="1:9" ht="20.100000000000001" customHeight="1">
      <c r="A231" s="8">
        <v>1141</v>
      </c>
      <c r="B231" s="8">
        <f>RANK(H231,$H$5:$H$1127)</f>
        <v>227</v>
      </c>
      <c r="C231" s="9" t="s">
        <v>2687</v>
      </c>
      <c r="D231" s="8" t="s">
        <v>393</v>
      </c>
      <c r="E231" s="8" t="s">
        <v>420</v>
      </c>
      <c r="F231" s="8" t="s">
        <v>17</v>
      </c>
      <c r="G231" s="8" t="s">
        <v>2688</v>
      </c>
      <c r="H231" s="10">
        <v>6950</v>
      </c>
      <c r="I231" s="8" t="s">
        <v>50</v>
      </c>
    </row>
    <row r="232" spans="1:9" ht="20.100000000000001" customHeight="1">
      <c r="A232" s="8">
        <v>1149</v>
      </c>
      <c r="B232" s="8">
        <f>RANK(H232,$H$5:$H$1127)</f>
        <v>228</v>
      </c>
      <c r="C232" s="9" t="s">
        <v>1414</v>
      </c>
      <c r="D232" s="8" t="s">
        <v>1415</v>
      </c>
      <c r="E232" s="8" t="s">
        <v>420</v>
      </c>
      <c r="F232" s="8" t="s">
        <v>17</v>
      </c>
      <c r="G232" s="8" t="s">
        <v>1416</v>
      </c>
      <c r="H232" s="10">
        <v>6910</v>
      </c>
      <c r="I232" s="8" t="s">
        <v>10</v>
      </c>
    </row>
    <row r="233" spans="1:9" ht="20.100000000000001" customHeight="1">
      <c r="A233" s="8">
        <v>1150</v>
      </c>
      <c r="B233" s="8">
        <f>RANK(H233,$H$5:$H$1127)</f>
        <v>229</v>
      </c>
      <c r="C233" s="9" t="s">
        <v>1582</v>
      </c>
      <c r="D233" s="8" t="s">
        <v>1583</v>
      </c>
      <c r="E233" s="8" t="s">
        <v>420</v>
      </c>
      <c r="F233" s="8" t="s">
        <v>17</v>
      </c>
      <c r="G233" s="8" t="s">
        <v>353</v>
      </c>
      <c r="H233" s="10">
        <v>6906</v>
      </c>
      <c r="I233" s="8" t="s">
        <v>50</v>
      </c>
    </row>
    <row r="234" spans="1:9" ht="20.100000000000001" customHeight="1">
      <c r="A234" s="8">
        <v>1152</v>
      </c>
      <c r="B234" s="8">
        <f>RANK(H234,$H$5:$H$1127)</f>
        <v>230</v>
      </c>
      <c r="C234" s="9" t="s">
        <v>4008</v>
      </c>
      <c r="D234" s="8" t="s">
        <v>4009</v>
      </c>
      <c r="E234" s="8" t="s">
        <v>420</v>
      </c>
      <c r="F234" s="8" t="s">
        <v>17</v>
      </c>
      <c r="G234" s="8" t="s">
        <v>4010</v>
      </c>
      <c r="H234" s="10">
        <v>6882</v>
      </c>
      <c r="I234" s="8" t="s">
        <v>50</v>
      </c>
    </row>
    <row r="235" spans="1:9" ht="20.100000000000001" customHeight="1">
      <c r="A235" s="8">
        <v>1160</v>
      </c>
      <c r="B235" s="8">
        <f>RANK(H235,$H$5:$H$1127)</f>
        <v>231</v>
      </c>
      <c r="C235" s="9" t="s">
        <v>324</v>
      </c>
      <c r="D235" s="8" t="s">
        <v>284</v>
      </c>
      <c r="E235" s="8" t="s">
        <v>420</v>
      </c>
      <c r="F235" s="8" t="s">
        <v>17</v>
      </c>
      <c r="G235" s="8" t="s">
        <v>2038</v>
      </c>
      <c r="H235" s="10">
        <v>6858</v>
      </c>
      <c r="I235" s="8" t="s">
        <v>10</v>
      </c>
    </row>
    <row r="236" spans="1:9" ht="20.100000000000001" customHeight="1">
      <c r="A236" s="8">
        <v>1174</v>
      </c>
      <c r="B236" s="8">
        <f>RANK(H236,$H$5:$H$1127)</f>
        <v>232</v>
      </c>
      <c r="C236" s="9" t="s">
        <v>2086</v>
      </c>
      <c r="D236" s="8" t="s">
        <v>2087</v>
      </c>
      <c r="E236" s="8" t="s">
        <v>420</v>
      </c>
      <c r="F236" s="8" t="s">
        <v>23</v>
      </c>
      <c r="G236" s="8" t="s">
        <v>2088</v>
      </c>
      <c r="H236" s="10">
        <v>6825</v>
      </c>
      <c r="I236" s="8" t="s">
        <v>10</v>
      </c>
    </row>
    <row r="237" spans="1:9" ht="20.100000000000001" customHeight="1">
      <c r="A237" s="8">
        <v>1176</v>
      </c>
      <c r="B237" s="8">
        <f>RANK(H237,$H$5:$H$1127)</f>
        <v>233</v>
      </c>
      <c r="C237" s="9" t="s">
        <v>2745</v>
      </c>
      <c r="D237" s="8" t="s">
        <v>2746</v>
      </c>
      <c r="E237" s="8" t="s">
        <v>420</v>
      </c>
      <c r="F237" s="8" t="s">
        <v>17</v>
      </c>
      <c r="G237" s="8" t="s">
        <v>2747</v>
      </c>
      <c r="H237" s="10">
        <v>6815</v>
      </c>
      <c r="I237" s="8" t="s">
        <v>10</v>
      </c>
    </row>
    <row r="238" spans="1:9" ht="20.100000000000001" customHeight="1">
      <c r="A238" s="8">
        <v>1180</v>
      </c>
      <c r="B238" s="8">
        <f>RANK(H238,$H$5:$H$1127)</f>
        <v>234</v>
      </c>
      <c r="C238" s="9" t="s">
        <v>2941</v>
      </c>
      <c r="D238" s="8" t="s">
        <v>2942</v>
      </c>
      <c r="E238" s="8" t="s">
        <v>420</v>
      </c>
      <c r="F238" s="8" t="s">
        <v>17</v>
      </c>
      <c r="G238" s="8" t="s">
        <v>2943</v>
      </c>
      <c r="H238" s="10">
        <v>6802</v>
      </c>
      <c r="I238" s="8" t="s">
        <v>50</v>
      </c>
    </row>
    <row r="239" spans="1:9" ht="20.100000000000001" customHeight="1">
      <c r="A239" s="8">
        <v>1183</v>
      </c>
      <c r="B239" s="8">
        <f>RANK(H239,$H$5:$H$1127)</f>
        <v>235</v>
      </c>
      <c r="C239" s="9" t="s">
        <v>3761</v>
      </c>
      <c r="D239" s="8" t="s">
        <v>3762</v>
      </c>
      <c r="E239" s="8" t="s">
        <v>420</v>
      </c>
      <c r="F239" s="8" t="s">
        <v>17</v>
      </c>
      <c r="G239" s="8" t="s">
        <v>3763</v>
      </c>
      <c r="H239" s="10">
        <v>6797</v>
      </c>
      <c r="I239" s="8" t="s">
        <v>10</v>
      </c>
    </row>
    <row r="240" spans="1:9" ht="20.100000000000001" customHeight="1">
      <c r="A240" s="8">
        <v>1198</v>
      </c>
      <c r="B240" s="8">
        <f>RANK(H240,$H$5:$H$1127)</f>
        <v>236</v>
      </c>
      <c r="C240" s="9" t="s">
        <v>1297</v>
      </c>
      <c r="D240" s="8" t="s">
        <v>1298</v>
      </c>
      <c r="E240" s="8" t="s">
        <v>420</v>
      </c>
      <c r="F240" s="8" t="s">
        <v>23</v>
      </c>
      <c r="G240" s="8" t="s">
        <v>1299</v>
      </c>
      <c r="H240" s="10">
        <v>6768</v>
      </c>
      <c r="I240" s="8" t="s">
        <v>10</v>
      </c>
    </row>
    <row r="241" spans="1:9" ht="20.100000000000001" customHeight="1">
      <c r="A241" s="8">
        <v>1199</v>
      </c>
      <c r="B241" s="8">
        <f>RANK(H241,$H$5:$H$1127)</f>
        <v>237</v>
      </c>
      <c r="C241" s="9" t="s">
        <v>2846</v>
      </c>
      <c r="D241" s="8" t="s">
        <v>2847</v>
      </c>
      <c r="E241" s="8" t="s">
        <v>420</v>
      </c>
      <c r="F241" s="8" t="s">
        <v>17</v>
      </c>
      <c r="G241" s="8" t="s">
        <v>2848</v>
      </c>
      <c r="H241" s="10">
        <v>6766</v>
      </c>
      <c r="I241" s="8" t="s">
        <v>50</v>
      </c>
    </row>
    <row r="242" spans="1:9" ht="20.100000000000001" customHeight="1">
      <c r="A242" s="8">
        <v>1200</v>
      </c>
      <c r="B242" s="8">
        <f>RANK(H242,$H$5:$H$1127)</f>
        <v>238</v>
      </c>
      <c r="C242" s="9" t="s">
        <v>3056</v>
      </c>
      <c r="D242" s="8" t="s">
        <v>3057</v>
      </c>
      <c r="E242" s="8" t="s">
        <v>420</v>
      </c>
      <c r="F242" s="8" t="s">
        <v>17</v>
      </c>
      <c r="G242" s="8" t="s">
        <v>3058</v>
      </c>
      <c r="H242" s="10">
        <v>6764</v>
      </c>
      <c r="I242" s="8" t="s">
        <v>50</v>
      </c>
    </row>
    <row r="243" spans="1:9" ht="20.100000000000001" customHeight="1">
      <c r="A243" s="8">
        <v>1202</v>
      </c>
      <c r="B243" s="8">
        <f>RANK(H243,$H$5:$H$1127)</f>
        <v>239</v>
      </c>
      <c r="C243" s="9" t="s">
        <v>4219</v>
      </c>
      <c r="D243" s="8" t="s">
        <v>4220</v>
      </c>
      <c r="E243" s="8" t="s">
        <v>420</v>
      </c>
      <c r="F243" s="8" t="s">
        <v>17</v>
      </c>
      <c r="G243" s="8" t="s">
        <v>4221</v>
      </c>
      <c r="H243" s="10">
        <v>6760</v>
      </c>
      <c r="I243" s="8" t="s">
        <v>50</v>
      </c>
    </row>
    <row r="244" spans="1:9" ht="20.100000000000001" customHeight="1">
      <c r="A244" s="8">
        <v>1219</v>
      </c>
      <c r="B244" s="8">
        <f>RANK(H244,$H$5:$H$1127)</f>
        <v>240</v>
      </c>
      <c r="C244" s="9" t="s">
        <v>2387</v>
      </c>
      <c r="D244" s="8" t="s">
        <v>2388</v>
      </c>
      <c r="E244" s="8" t="s">
        <v>420</v>
      </c>
      <c r="F244" s="8" t="s">
        <v>17</v>
      </c>
      <c r="G244" s="8" t="s">
        <v>2389</v>
      </c>
      <c r="H244" s="10">
        <v>6711</v>
      </c>
      <c r="I244" s="8" t="s">
        <v>50</v>
      </c>
    </row>
    <row r="245" spans="1:9" ht="20.100000000000001" customHeight="1">
      <c r="A245" s="8">
        <v>1221</v>
      </c>
      <c r="B245" s="8">
        <f>RANK(H245,$H$5:$H$1127)</f>
        <v>241</v>
      </c>
      <c r="C245" s="9" t="s">
        <v>1604</v>
      </c>
      <c r="D245" s="8" t="s">
        <v>1605</v>
      </c>
      <c r="E245" s="8" t="s">
        <v>420</v>
      </c>
      <c r="F245" s="8" t="s">
        <v>23</v>
      </c>
      <c r="G245" s="8" t="s">
        <v>1606</v>
      </c>
      <c r="H245" s="10">
        <v>6701</v>
      </c>
      <c r="I245" s="8" t="s">
        <v>50</v>
      </c>
    </row>
    <row r="246" spans="1:9" ht="20.100000000000001" customHeight="1">
      <c r="A246" s="8">
        <v>1234</v>
      </c>
      <c r="B246" s="8">
        <f>RANK(H246,$H$5:$H$1127)</f>
        <v>242</v>
      </c>
      <c r="C246" s="9" t="s">
        <v>1657</v>
      </c>
      <c r="D246" s="8" t="s">
        <v>1658</v>
      </c>
      <c r="E246" s="8" t="s">
        <v>420</v>
      </c>
      <c r="F246" s="8" t="s">
        <v>23</v>
      </c>
      <c r="G246" s="8" t="s">
        <v>1659</v>
      </c>
      <c r="H246" s="10">
        <v>6663</v>
      </c>
      <c r="I246" s="8" t="s">
        <v>50</v>
      </c>
    </row>
    <row r="247" spans="1:9" ht="20.100000000000001" customHeight="1">
      <c r="A247" s="8">
        <v>1238</v>
      </c>
      <c r="B247" s="8">
        <f>RANK(H247,$H$5:$H$1127)</f>
        <v>243</v>
      </c>
      <c r="C247" s="9" t="s">
        <v>4299</v>
      </c>
      <c r="D247" s="8" t="s">
        <v>4300</v>
      </c>
      <c r="E247" s="8" t="s">
        <v>420</v>
      </c>
      <c r="F247" s="8" t="s">
        <v>17</v>
      </c>
      <c r="G247" s="8" t="s">
        <v>4301</v>
      </c>
      <c r="H247" s="10">
        <v>6641</v>
      </c>
      <c r="I247" s="8" t="s">
        <v>10</v>
      </c>
    </row>
    <row r="248" spans="1:9" ht="20.100000000000001" customHeight="1">
      <c r="A248" s="8">
        <v>1241</v>
      </c>
      <c r="B248" s="8">
        <f>RANK(H248,$H$5:$H$1127)</f>
        <v>244</v>
      </c>
      <c r="C248" s="9" t="s">
        <v>2168</v>
      </c>
      <c r="D248" s="8" t="s">
        <v>2169</v>
      </c>
      <c r="E248" s="8" t="s">
        <v>420</v>
      </c>
      <c r="F248" s="8" t="s">
        <v>17</v>
      </c>
      <c r="G248" s="8" t="s">
        <v>2170</v>
      </c>
      <c r="H248" s="10">
        <v>6634</v>
      </c>
      <c r="I248" s="8" t="s">
        <v>10</v>
      </c>
    </row>
    <row r="249" spans="1:9" ht="20.100000000000001" customHeight="1">
      <c r="A249" s="8">
        <v>1250</v>
      </c>
      <c r="B249" s="8">
        <f>RANK(H249,$H$5:$H$1127)</f>
        <v>245</v>
      </c>
      <c r="C249" s="9" t="s">
        <v>3938</v>
      </c>
      <c r="D249" s="8" t="s">
        <v>131</v>
      </c>
      <c r="E249" s="8" t="s">
        <v>420</v>
      </c>
      <c r="F249" s="8" t="s">
        <v>17</v>
      </c>
      <c r="G249" s="8" t="s">
        <v>3939</v>
      </c>
      <c r="H249" s="10">
        <v>6624</v>
      </c>
      <c r="I249" s="8" t="s">
        <v>50</v>
      </c>
    </row>
    <row r="250" spans="1:9" ht="20.100000000000001" customHeight="1">
      <c r="A250" s="8">
        <v>1251</v>
      </c>
      <c r="B250" s="8">
        <f>RANK(H250,$H$5:$H$1127)</f>
        <v>246</v>
      </c>
      <c r="C250" s="9" t="s">
        <v>1855</v>
      </c>
      <c r="D250" s="8" t="s">
        <v>1856</v>
      </c>
      <c r="E250" s="8" t="s">
        <v>420</v>
      </c>
      <c r="F250" s="8" t="s">
        <v>17</v>
      </c>
      <c r="G250" s="8" t="s">
        <v>1857</v>
      </c>
      <c r="H250" s="10">
        <v>6621</v>
      </c>
      <c r="I250" s="8" t="s">
        <v>10</v>
      </c>
    </row>
    <row r="251" spans="1:9" ht="20.100000000000001" customHeight="1">
      <c r="A251" s="8">
        <v>1252</v>
      </c>
      <c r="B251" s="8">
        <f>RANK(H251,$H$5:$H$1127)</f>
        <v>247</v>
      </c>
      <c r="C251" s="9" t="s">
        <v>266</v>
      </c>
      <c r="D251" s="8" t="s">
        <v>1828</v>
      </c>
      <c r="E251" s="8" t="s">
        <v>420</v>
      </c>
      <c r="F251" s="8" t="s">
        <v>23</v>
      </c>
      <c r="G251" s="8" t="s">
        <v>1314</v>
      </c>
      <c r="H251" s="10">
        <v>6618</v>
      </c>
      <c r="I251" s="8" t="s">
        <v>10</v>
      </c>
    </row>
    <row r="252" spans="1:9" ht="20.100000000000001" customHeight="1">
      <c r="A252" s="8">
        <v>1258</v>
      </c>
      <c r="B252" s="8">
        <f>RANK(H252,$H$5:$H$1127)</f>
        <v>248</v>
      </c>
      <c r="C252" s="9" t="s">
        <v>1632</v>
      </c>
      <c r="D252" s="8" t="s">
        <v>1633</v>
      </c>
      <c r="E252" s="8" t="s">
        <v>420</v>
      </c>
      <c r="F252" s="8" t="s">
        <v>17</v>
      </c>
      <c r="G252" s="8" t="s">
        <v>1634</v>
      </c>
      <c r="H252" s="10">
        <v>6599</v>
      </c>
      <c r="I252" s="8" t="s">
        <v>10</v>
      </c>
    </row>
    <row r="253" spans="1:9" ht="20.100000000000001" customHeight="1">
      <c r="A253" s="8">
        <v>1261</v>
      </c>
      <c r="B253" s="8">
        <f>RANK(H253,$H$5:$H$1127)</f>
        <v>249</v>
      </c>
      <c r="C253" s="9" t="s">
        <v>1120</v>
      </c>
      <c r="D253" s="8" t="s">
        <v>2132</v>
      </c>
      <c r="E253" s="8" t="s">
        <v>420</v>
      </c>
      <c r="F253" s="8" t="s">
        <v>17</v>
      </c>
      <c r="G253" s="8" t="s">
        <v>2133</v>
      </c>
      <c r="H253" s="10">
        <v>6597</v>
      </c>
      <c r="I253" s="8" t="s">
        <v>10</v>
      </c>
    </row>
    <row r="254" spans="1:9" ht="20.100000000000001" customHeight="1">
      <c r="A254" s="8">
        <v>1273</v>
      </c>
      <c r="B254" s="8">
        <f>RANK(H254,$H$5:$H$1127)</f>
        <v>250</v>
      </c>
      <c r="C254" s="9" t="s">
        <v>2576</v>
      </c>
      <c r="D254" s="8" t="s">
        <v>2577</v>
      </c>
      <c r="E254" s="8" t="s">
        <v>420</v>
      </c>
      <c r="F254" s="8" t="s">
        <v>17</v>
      </c>
      <c r="G254" s="8" t="s">
        <v>2578</v>
      </c>
      <c r="H254" s="10">
        <v>6549</v>
      </c>
      <c r="I254" s="8" t="s">
        <v>50</v>
      </c>
    </row>
    <row r="255" spans="1:9" ht="20.100000000000001" customHeight="1">
      <c r="A255" s="8">
        <v>1293</v>
      </c>
      <c r="B255" s="8">
        <f>RANK(H255,$H$5:$H$1127)</f>
        <v>251</v>
      </c>
      <c r="C255" s="9" t="s">
        <v>2652</v>
      </c>
      <c r="D255" s="8" t="s">
        <v>2653</v>
      </c>
      <c r="E255" s="8" t="s">
        <v>420</v>
      </c>
      <c r="F255" s="8" t="s">
        <v>17</v>
      </c>
      <c r="G255" s="8" t="s">
        <v>2654</v>
      </c>
      <c r="H255" s="10">
        <v>6477</v>
      </c>
      <c r="I255" s="8" t="s">
        <v>50</v>
      </c>
    </row>
    <row r="256" spans="1:9" ht="20.100000000000001" customHeight="1">
      <c r="A256" s="8">
        <v>1295</v>
      </c>
      <c r="B256" s="8">
        <f>RANK(H256,$H$5:$H$1127)</f>
        <v>252</v>
      </c>
      <c r="C256" s="9" t="s">
        <v>297</v>
      </c>
      <c r="D256" s="8" t="s">
        <v>2140</v>
      </c>
      <c r="E256" s="8" t="s">
        <v>420</v>
      </c>
      <c r="F256" s="8" t="s">
        <v>17</v>
      </c>
      <c r="G256" s="8" t="s">
        <v>2141</v>
      </c>
      <c r="H256" s="10">
        <v>6469</v>
      </c>
      <c r="I256" s="8" t="s">
        <v>10</v>
      </c>
    </row>
    <row r="257" spans="1:9" ht="20.100000000000001" customHeight="1">
      <c r="A257" s="8">
        <v>1299</v>
      </c>
      <c r="B257" s="8">
        <f>RANK(H257,$H$5:$H$1127)</f>
        <v>253</v>
      </c>
      <c r="C257" s="9" t="s">
        <v>2316</v>
      </c>
      <c r="D257" s="8" t="s">
        <v>2317</v>
      </c>
      <c r="E257" s="8" t="s">
        <v>420</v>
      </c>
      <c r="F257" s="8" t="s">
        <v>17</v>
      </c>
      <c r="G257" s="8" t="s">
        <v>2318</v>
      </c>
      <c r="H257" s="10">
        <v>6453</v>
      </c>
      <c r="I257" s="8" t="s">
        <v>10</v>
      </c>
    </row>
    <row r="258" spans="1:9" ht="20.100000000000001" customHeight="1">
      <c r="A258" s="8">
        <v>1305</v>
      </c>
      <c r="B258" s="8">
        <f>RANK(H258,$H$5:$H$1127)</f>
        <v>254</v>
      </c>
      <c r="C258" s="9" t="s">
        <v>164</v>
      </c>
      <c r="D258" s="8" t="s">
        <v>3342</v>
      </c>
      <c r="E258" s="8" t="s">
        <v>420</v>
      </c>
      <c r="F258" s="8" t="s">
        <v>17</v>
      </c>
      <c r="G258" s="8" t="s">
        <v>3343</v>
      </c>
      <c r="H258" s="10">
        <v>6428</v>
      </c>
      <c r="I258" s="8" t="s">
        <v>10</v>
      </c>
    </row>
    <row r="259" spans="1:9" ht="20.100000000000001" customHeight="1">
      <c r="A259" s="8">
        <v>1310</v>
      </c>
      <c r="B259" s="8">
        <f>RANK(H259,$H$5:$H$1127)</f>
        <v>255</v>
      </c>
      <c r="C259" s="9" t="s">
        <v>1829</v>
      </c>
      <c r="D259" s="8" t="s">
        <v>1830</v>
      </c>
      <c r="E259" s="8" t="s">
        <v>420</v>
      </c>
      <c r="F259" s="8" t="s">
        <v>23</v>
      </c>
      <c r="G259" s="8" t="s">
        <v>1487</v>
      </c>
      <c r="H259" s="10">
        <v>6414</v>
      </c>
      <c r="I259" s="8" t="s">
        <v>50</v>
      </c>
    </row>
    <row r="260" spans="1:9" ht="20.100000000000001" customHeight="1">
      <c r="A260" s="8">
        <v>1311</v>
      </c>
      <c r="B260" s="8">
        <f>RANK(H260,$H$5:$H$1127)</f>
        <v>256</v>
      </c>
      <c r="C260" s="9" t="s">
        <v>3371</v>
      </c>
      <c r="D260" s="8" t="s">
        <v>3372</v>
      </c>
      <c r="E260" s="8" t="s">
        <v>420</v>
      </c>
      <c r="F260" s="8" t="s">
        <v>17</v>
      </c>
      <c r="G260" s="8" t="s">
        <v>3373</v>
      </c>
      <c r="H260" s="10">
        <v>6410</v>
      </c>
      <c r="I260" s="8" t="s">
        <v>10</v>
      </c>
    </row>
    <row r="261" spans="1:9" ht="20.100000000000001" customHeight="1">
      <c r="A261" s="8">
        <v>1312</v>
      </c>
      <c r="B261" s="8">
        <f>RANK(H261,$H$5:$H$1127)</f>
        <v>257</v>
      </c>
      <c r="C261" s="9" t="s">
        <v>1852</v>
      </c>
      <c r="D261" s="8" t="s">
        <v>1853</v>
      </c>
      <c r="E261" s="8" t="s">
        <v>420</v>
      </c>
      <c r="F261" s="8" t="s">
        <v>17</v>
      </c>
      <c r="G261" s="8" t="s">
        <v>1854</v>
      </c>
      <c r="H261" s="10">
        <v>6407</v>
      </c>
      <c r="I261" s="8" t="s">
        <v>50</v>
      </c>
    </row>
    <row r="262" spans="1:9" ht="20.100000000000001" customHeight="1">
      <c r="A262" s="8">
        <v>1318</v>
      </c>
      <c r="B262" s="8">
        <f>RANK(H262,$H$5:$H$1127)</f>
        <v>258</v>
      </c>
      <c r="C262" s="9" t="s">
        <v>2838</v>
      </c>
      <c r="D262" s="8" t="s">
        <v>2839</v>
      </c>
      <c r="E262" s="8" t="s">
        <v>420</v>
      </c>
      <c r="F262" s="8" t="s">
        <v>17</v>
      </c>
      <c r="G262" s="8" t="s">
        <v>2840</v>
      </c>
      <c r="H262" s="10">
        <v>6399</v>
      </c>
      <c r="I262" s="8" t="s">
        <v>50</v>
      </c>
    </row>
    <row r="263" spans="1:9" ht="20.100000000000001" customHeight="1">
      <c r="A263" s="8">
        <v>1321</v>
      </c>
      <c r="B263" s="8">
        <f>RANK(H263,$H$5:$H$1127)</f>
        <v>259</v>
      </c>
      <c r="C263" s="9" t="s">
        <v>2644</v>
      </c>
      <c r="D263" s="8" t="s">
        <v>3400</v>
      </c>
      <c r="E263" s="8" t="s">
        <v>420</v>
      </c>
      <c r="F263" s="8" t="s">
        <v>17</v>
      </c>
      <c r="G263" s="8" t="s">
        <v>3401</v>
      </c>
      <c r="H263" s="10">
        <v>6394</v>
      </c>
      <c r="I263" s="8" t="s">
        <v>50</v>
      </c>
    </row>
    <row r="264" spans="1:9" ht="20.100000000000001" customHeight="1">
      <c r="A264" s="8">
        <v>1333</v>
      </c>
      <c r="B264" s="8">
        <f>RANK(H264,$H$5:$H$1127)</f>
        <v>260</v>
      </c>
      <c r="C264" s="9" t="s">
        <v>3962</v>
      </c>
      <c r="D264" s="8" t="s">
        <v>119</v>
      </c>
      <c r="E264" s="8" t="s">
        <v>420</v>
      </c>
      <c r="F264" s="8" t="s">
        <v>17</v>
      </c>
      <c r="G264" s="8" t="s">
        <v>3963</v>
      </c>
      <c r="H264" s="10">
        <v>6363</v>
      </c>
      <c r="I264" s="8" t="s">
        <v>50</v>
      </c>
    </row>
    <row r="265" spans="1:9" ht="20.100000000000001" customHeight="1">
      <c r="A265" s="8">
        <v>1338</v>
      </c>
      <c r="B265" s="8">
        <f>RANK(H265,$H$5:$H$1127)</f>
        <v>261</v>
      </c>
      <c r="C265" s="9" t="s">
        <v>1627</v>
      </c>
      <c r="D265" s="8" t="s">
        <v>2253</v>
      </c>
      <c r="E265" s="8" t="s">
        <v>420</v>
      </c>
      <c r="F265" s="8" t="s">
        <v>17</v>
      </c>
      <c r="G265" s="8" t="s">
        <v>2254</v>
      </c>
      <c r="H265" s="10">
        <v>6349</v>
      </c>
      <c r="I265" s="8" t="s">
        <v>50</v>
      </c>
    </row>
    <row r="266" spans="1:9" ht="20.100000000000001" customHeight="1">
      <c r="A266" s="8">
        <v>1340</v>
      </c>
      <c r="B266" s="8">
        <f>RANK(H266,$H$5:$H$1127)</f>
        <v>262</v>
      </c>
      <c r="C266" s="9" t="s">
        <v>3237</v>
      </c>
      <c r="D266" s="8" t="s">
        <v>3238</v>
      </c>
      <c r="E266" s="8" t="s">
        <v>420</v>
      </c>
      <c r="F266" s="8" t="s">
        <v>17</v>
      </c>
      <c r="G266" s="8" t="s">
        <v>3239</v>
      </c>
      <c r="H266" s="10">
        <v>6345</v>
      </c>
      <c r="I266" s="8" t="s">
        <v>50</v>
      </c>
    </row>
    <row r="267" spans="1:9" ht="20.100000000000001" customHeight="1">
      <c r="A267" s="8">
        <v>1348</v>
      </c>
      <c r="B267" s="8">
        <f>RANK(H267,$H$5:$H$1127)</f>
        <v>263</v>
      </c>
      <c r="C267" s="9" t="s">
        <v>2118</v>
      </c>
      <c r="D267" s="8" t="s">
        <v>2119</v>
      </c>
      <c r="E267" s="8" t="s">
        <v>420</v>
      </c>
      <c r="F267" s="8" t="s">
        <v>23</v>
      </c>
      <c r="G267" s="8" t="s">
        <v>2120</v>
      </c>
      <c r="H267" s="10">
        <v>6327</v>
      </c>
      <c r="I267" s="8" t="s">
        <v>50</v>
      </c>
    </row>
    <row r="268" spans="1:9" ht="20.100000000000001" customHeight="1">
      <c r="A268" s="8">
        <v>1349</v>
      </c>
      <c r="B268" s="8">
        <f>RANK(H268,$H$5:$H$1127)</f>
        <v>264</v>
      </c>
      <c r="C268" s="9" t="s">
        <v>2559</v>
      </c>
      <c r="D268" s="8" t="s">
        <v>673</v>
      </c>
      <c r="E268" s="8" t="s">
        <v>420</v>
      </c>
      <c r="F268" s="8" t="s">
        <v>17</v>
      </c>
      <c r="G268" s="8" t="s">
        <v>2560</v>
      </c>
      <c r="H268" s="10">
        <v>6326</v>
      </c>
      <c r="I268" s="8" t="s">
        <v>10</v>
      </c>
    </row>
    <row r="269" spans="1:9" ht="20.100000000000001" customHeight="1">
      <c r="A269" s="8">
        <v>1353</v>
      </c>
      <c r="B269" s="8">
        <f>RANK(H269,$H$5:$H$1127)</f>
        <v>265</v>
      </c>
      <c r="C269" s="9" t="s">
        <v>1018</v>
      </c>
      <c r="D269" s="8" t="s">
        <v>1019</v>
      </c>
      <c r="E269" s="8" t="s">
        <v>420</v>
      </c>
      <c r="F269" s="8" t="s">
        <v>17</v>
      </c>
      <c r="G269" s="8" t="s">
        <v>1020</v>
      </c>
      <c r="H269" s="10">
        <v>6317</v>
      </c>
      <c r="I269" s="8" t="s">
        <v>10</v>
      </c>
    </row>
    <row r="270" spans="1:9" ht="20.100000000000001" customHeight="1">
      <c r="A270" s="8">
        <v>1356</v>
      </c>
      <c r="B270" s="8">
        <f>RANK(H270,$H$5:$H$1127)</f>
        <v>266</v>
      </c>
      <c r="C270" s="9" t="s">
        <v>3339</v>
      </c>
      <c r="D270" s="8" t="s">
        <v>3340</v>
      </c>
      <c r="E270" s="8" t="s">
        <v>420</v>
      </c>
      <c r="F270" s="8" t="s">
        <v>17</v>
      </c>
      <c r="G270" s="8" t="s">
        <v>3341</v>
      </c>
      <c r="H270" s="10">
        <v>6302</v>
      </c>
      <c r="I270" s="8" t="s">
        <v>50</v>
      </c>
    </row>
    <row r="271" spans="1:9" ht="20.100000000000001" customHeight="1">
      <c r="A271" s="8">
        <v>1358</v>
      </c>
      <c r="B271" s="8">
        <f>RANK(H271,$H$5:$H$1127)</f>
        <v>267</v>
      </c>
      <c r="C271" s="9" t="s">
        <v>4475</v>
      </c>
      <c r="D271" s="8" t="s">
        <v>4476</v>
      </c>
      <c r="E271" s="8" t="s">
        <v>420</v>
      </c>
      <c r="F271" s="8" t="s">
        <v>17</v>
      </c>
      <c r="G271" s="8" t="s">
        <v>4477</v>
      </c>
      <c r="H271" s="10">
        <v>6300</v>
      </c>
      <c r="I271" s="8" t="s">
        <v>50</v>
      </c>
    </row>
    <row r="272" spans="1:9" ht="20.100000000000001" customHeight="1">
      <c r="A272" s="8">
        <v>1364</v>
      </c>
      <c r="B272" s="8">
        <f>RANK(H272,$H$5:$H$1127)</f>
        <v>268</v>
      </c>
      <c r="C272" s="9" t="s">
        <v>3739</v>
      </c>
      <c r="D272" s="8" t="s">
        <v>3740</v>
      </c>
      <c r="E272" s="8" t="s">
        <v>420</v>
      </c>
      <c r="F272" s="8" t="s">
        <v>17</v>
      </c>
      <c r="G272" s="8" t="s">
        <v>3741</v>
      </c>
      <c r="H272" s="10">
        <v>6290</v>
      </c>
      <c r="I272" s="8" t="s">
        <v>50</v>
      </c>
    </row>
    <row r="273" spans="1:9" ht="20.100000000000001" customHeight="1">
      <c r="A273" s="8">
        <v>1368</v>
      </c>
      <c r="B273" s="8">
        <f>RANK(H273,$H$5:$H$1127)</f>
        <v>269</v>
      </c>
      <c r="C273" s="9" t="s">
        <v>3329</v>
      </c>
      <c r="D273" s="8" t="s">
        <v>3330</v>
      </c>
      <c r="E273" s="8" t="s">
        <v>420</v>
      </c>
      <c r="F273" s="8" t="s">
        <v>17</v>
      </c>
      <c r="G273" s="8" t="s">
        <v>3331</v>
      </c>
      <c r="H273" s="10">
        <v>6276</v>
      </c>
      <c r="I273" s="8" t="s">
        <v>50</v>
      </c>
    </row>
    <row r="274" spans="1:9" ht="20.100000000000001" customHeight="1">
      <c r="A274" s="8">
        <v>1371</v>
      </c>
      <c r="B274" s="8">
        <f>RANK(H274,$H$5:$H$1127)</f>
        <v>270</v>
      </c>
      <c r="C274" s="9" t="s">
        <v>3274</v>
      </c>
      <c r="D274" s="8" t="s">
        <v>3275</v>
      </c>
      <c r="E274" s="8" t="s">
        <v>420</v>
      </c>
      <c r="F274" s="8" t="s">
        <v>17</v>
      </c>
      <c r="G274" s="8" t="s">
        <v>3276</v>
      </c>
      <c r="H274" s="10">
        <v>6266</v>
      </c>
      <c r="I274" s="8" t="s">
        <v>10</v>
      </c>
    </row>
    <row r="275" spans="1:9" ht="20.100000000000001" customHeight="1">
      <c r="A275" s="8">
        <v>1375</v>
      </c>
      <c r="B275" s="8">
        <f>RANK(H275,$H$5:$H$1127)</f>
        <v>271</v>
      </c>
      <c r="C275" s="9" t="s">
        <v>4117</v>
      </c>
      <c r="D275" s="8" t="s">
        <v>204</v>
      </c>
      <c r="E275" s="8" t="s">
        <v>420</v>
      </c>
      <c r="F275" s="8" t="s">
        <v>17</v>
      </c>
      <c r="G275" s="8" t="s">
        <v>4118</v>
      </c>
      <c r="H275" s="10">
        <v>6258</v>
      </c>
      <c r="I275" s="8" t="s">
        <v>50</v>
      </c>
    </row>
    <row r="276" spans="1:9" ht="20.100000000000001" customHeight="1">
      <c r="A276" s="8">
        <v>1377</v>
      </c>
      <c r="B276" s="8">
        <f>RANK(H276,$H$5:$H$1127)</f>
        <v>272</v>
      </c>
      <c r="C276" s="9" t="s">
        <v>3855</v>
      </c>
      <c r="D276" s="8" t="s">
        <v>3856</v>
      </c>
      <c r="E276" s="8" t="s">
        <v>420</v>
      </c>
      <c r="F276" s="8" t="s">
        <v>17</v>
      </c>
      <c r="G276" s="8" t="s">
        <v>3857</v>
      </c>
      <c r="H276" s="10">
        <v>6241</v>
      </c>
      <c r="I276" s="8" t="s">
        <v>50</v>
      </c>
    </row>
    <row r="277" spans="1:9" ht="20.100000000000001" customHeight="1">
      <c r="A277" s="8">
        <v>1382</v>
      </c>
      <c r="B277" s="8">
        <f>RANK(H277,$H$5:$H$1127)</f>
        <v>273</v>
      </c>
      <c r="C277" s="9" t="s">
        <v>21</v>
      </c>
      <c r="D277" s="8" t="s">
        <v>1328</v>
      </c>
      <c r="E277" s="8" t="s">
        <v>420</v>
      </c>
      <c r="F277" s="8" t="s">
        <v>17</v>
      </c>
      <c r="G277" s="8" t="s">
        <v>1329</v>
      </c>
      <c r="H277" s="10">
        <v>6228</v>
      </c>
      <c r="I277" s="8" t="s">
        <v>10</v>
      </c>
    </row>
    <row r="278" spans="1:9" ht="20.100000000000001" customHeight="1">
      <c r="A278" s="8">
        <v>1393</v>
      </c>
      <c r="B278" s="8">
        <f>RANK(H278,$H$5:$H$1127)</f>
        <v>274</v>
      </c>
      <c r="C278" s="9" t="s">
        <v>3559</v>
      </c>
      <c r="D278" s="8" t="s">
        <v>3560</v>
      </c>
      <c r="E278" s="8" t="s">
        <v>420</v>
      </c>
      <c r="F278" s="8" t="s">
        <v>23</v>
      </c>
      <c r="G278" s="8" t="s">
        <v>1262</v>
      </c>
      <c r="H278" s="10">
        <v>6190</v>
      </c>
      <c r="I278" s="8" t="s">
        <v>50</v>
      </c>
    </row>
    <row r="279" spans="1:9" ht="20.100000000000001" customHeight="1">
      <c r="A279" s="8">
        <v>1398</v>
      </c>
      <c r="B279" s="8">
        <f>RANK(H279,$H$5:$H$1127)</f>
        <v>275</v>
      </c>
      <c r="C279" s="9" t="s">
        <v>3611</v>
      </c>
      <c r="D279" s="8" t="s">
        <v>3612</v>
      </c>
      <c r="E279" s="8" t="s">
        <v>420</v>
      </c>
      <c r="F279" s="8" t="s">
        <v>17</v>
      </c>
      <c r="G279" s="8" t="s">
        <v>3613</v>
      </c>
      <c r="H279" s="10">
        <v>6181</v>
      </c>
      <c r="I279" s="8" t="s">
        <v>50</v>
      </c>
    </row>
    <row r="280" spans="1:9" ht="20.100000000000001" customHeight="1">
      <c r="A280" s="8">
        <v>1403</v>
      </c>
      <c r="B280" s="8">
        <f>RANK(H280,$H$5:$H$1127)</f>
        <v>276</v>
      </c>
      <c r="C280" s="9" t="s">
        <v>3177</v>
      </c>
      <c r="D280" s="8" t="s">
        <v>3178</v>
      </c>
      <c r="E280" s="8" t="s">
        <v>420</v>
      </c>
      <c r="F280" s="8" t="s">
        <v>17</v>
      </c>
      <c r="G280" s="8" t="s">
        <v>3179</v>
      </c>
      <c r="H280" s="10">
        <v>6168</v>
      </c>
      <c r="I280" s="8" t="s">
        <v>10</v>
      </c>
    </row>
    <row r="281" spans="1:9" ht="20.100000000000001" customHeight="1">
      <c r="A281" s="8">
        <v>1404</v>
      </c>
      <c r="B281" s="8">
        <f>RANK(H281,$H$5:$H$1127)</f>
        <v>277</v>
      </c>
      <c r="C281" s="9" t="s">
        <v>1966</v>
      </c>
      <c r="D281" s="8" t="s">
        <v>36</v>
      </c>
      <c r="E281" s="8" t="s">
        <v>420</v>
      </c>
      <c r="F281" s="8" t="s">
        <v>17</v>
      </c>
      <c r="G281" s="8" t="s">
        <v>1967</v>
      </c>
      <c r="H281" s="10">
        <v>6166</v>
      </c>
      <c r="I281" s="8" t="s">
        <v>10</v>
      </c>
    </row>
    <row r="282" spans="1:9" ht="20.100000000000001" customHeight="1">
      <c r="A282" s="8">
        <v>1410</v>
      </c>
      <c r="B282" s="8">
        <f>RANK(H282,$H$5:$H$1127)</f>
        <v>278</v>
      </c>
      <c r="C282" s="9" t="s">
        <v>3953</v>
      </c>
      <c r="D282" s="8" t="s">
        <v>3954</v>
      </c>
      <c r="E282" s="8" t="s">
        <v>420</v>
      </c>
      <c r="F282" s="8" t="s">
        <v>17</v>
      </c>
      <c r="G282" s="8" t="s">
        <v>3955</v>
      </c>
      <c r="H282" s="10">
        <v>6161</v>
      </c>
      <c r="I282" s="8" t="s">
        <v>50</v>
      </c>
    </row>
    <row r="283" spans="1:9" ht="20.100000000000001" customHeight="1">
      <c r="A283" s="8">
        <v>1419</v>
      </c>
      <c r="B283" s="8">
        <f>RANK(H283,$H$5:$H$1127)</f>
        <v>279</v>
      </c>
      <c r="C283" s="9" t="s">
        <v>1955</v>
      </c>
      <c r="D283" s="8" t="s">
        <v>1956</v>
      </c>
      <c r="E283" s="8" t="s">
        <v>420</v>
      </c>
      <c r="F283" s="8" t="s">
        <v>17</v>
      </c>
      <c r="G283" s="8" t="s">
        <v>1957</v>
      </c>
      <c r="H283" s="10">
        <v>6138</v>
      </c>
      <c r="I283" s="8" t="s">
        <v>10</v>
      </c>
    </row>
    <row r="284" spans="1:9" ht="20.100000000000001" customHeight="1">
      <c r="A284" s="8">
        <v>1424</v>
      </c>
      <c r="B284" s="8">
        <f>RANK(H284,$H$5:$H$1127)</f>
        <v>280</v>
      </c>
      <c r="C284" s="9" t="s">
        <v>3814</v>
      </c>
      <c r="D284" s="8" t="s">
        <v>3815</v>
      </c>
      <c r="E284" s="8" t="s">
        <v>420</v>
      </c>
      <c r="F284" s="8" t="s">
        <v>17</v>
      </c>
      <c r="G284" s="8" t="s">
        <v>3816</v>
      </c>
      <c r="H284" s="10">
        <v>6121</v>
      </c>
      <c r="I284" s="8" t="s">
        <v>50</v>
      </c>
    </row>
    <row r="285" spans="1:9" ht="20.100000000000001" customHeight="1">
      <c r="A285" s="8">
        <v>1433</v>
      </c>
      <c r="B285" s="8">
        <f>RANK(H285,$H$5:$H$1127)</f>
        <v>281</v>
      </c>
      <c r="C285" s="9" t="s">
        <v>2429</v>
      </c>
      <c r="D285" s="8" t="s">
        <v>2430</v>
      </c>
      <c r="E285" s="8" t="s">
        <v>420</v>
      </c>
      <c r="F285" s="8" t="s">
        <v>17</v>
      </c>
      <c r="G285" s="8" t="s">
        <v>2431</v>
      </c>
      <c r="H285" s="10">
        <v>6091</v>
      </c>
      <c r="I285" s="8" t="s">
        <v>10</v>
      </c>
    </row>
    <row r="286" spans="1:9" ht="20.100000000000001" customHeight="1">
      <c r="A286" s="8">
        <v>1434</v>
      </c>
      <c r="B286" s="8">
        <f>RANK(H286,$H$5:$H$1127)</f>
        <v>282</v>
      </c>
      <c r="C286" s="9" t="s">
        <v>2508</v>
      </c>
      <c r="D286" s="8" t="s">
        <v>2509</v>
      </c>
      <c r="E286" s="8" t="s">
        <v>420</v>
      </c>
      <c r="F286" s="8" t="s">
        <v>17</v>
      </c>
      <c r="G286" s="8" t="s">
        <v>2510</v>
      </c>
      <c r="H286" s="10">
        <v>6083</v>
      </c>
      <c r="I286" s="8" t="s">
        <v>50</v>
      </c>
    </row>
    <row r="287" spans="1:9" ht="20.100000000000001" customHeight="1">
      <c r="A287" s="8">
        <v>1438</v>
      </c>
      <c r="B287" s="8">
        <f>RANK(H287,$H$5:$H$1127)</f>
        <v>283</v>
      </c>
      <c r="C287" s="9" t="s">
        <v>3024</v>
      </c>
      <c r="D287" s="8" t="s">
        <v>3025</v>
      </c>
      <c r="E287" s="8" t="s">
        <v>420</v>
      </c>
      <c r="F287" s="8" t="s">
        <v>17</v>
      </c>
      <c r="G287" s="8" t="s">
        <v>3026</v>
      </c>
      <c r="H287" s="10">
        <v>6073</v>
      </c>
      <c r="I287" s="8" t="s">
        <v>50</v>
      </c>
    </row>
    <row r="288" spans="1:9" ht="20.100000000000001" customHeight="1">
      <c r="A288" s="8">
        <v>1445</v>
      </c>
      <c r="B288" s="8">
        <f>RANK(H288,$H$5:$H$1127)</f>
        <v>284</v>
      </c>
      <c r="C288" s="9" t="s">
        <v>2890</v>
      </c>
      <c r="D288" s="8" t="s">
        <v>2891</v>
      </c>
      <c r="E288" s="8" t="s">
        <v>420</v>
      </c>
      <c r="F288" s="8" t="s">
        <v>17</v>
      </c>
      <c r="G288" s="8" t="s">
        <v>2892</v>
      </c>
      <c r="H288" s="10">
        <v>6052</v>
      </c>
      <c r="I288" s="8" t="s">
        <v>50</v>
      </c>
    </row>
    <row r="289" spans="1:9" ht="20.100000000000001" customHeight="1">
      <c r="A289" s="8">
        <v>1447</v>
      </c>
      <c r="B289" s="8">
        <f>RANK(H289,$H$5:$H$1127)</f>
        <v>285</v>
      </c>
      <c r="C289" s="9" t="s">
        <v>1417</v>
      </c>
      <c r="D289" s="8" t="s">
        <v>1418</v>
      </c>
      <c r="E289" s="8" t="s">
        <v>420</v>
      </c>
      <c r="F289" s="8" t="s">
        <v>17</v>
      </c>
      <c r="G289" s="8" t="s">
        <v>1419</v>
      </c>
      <c r="H289" s="10">
        <v>6049</v>
      </c>
      <c r="I289" s="8" t="s">
        <v>10</v>
      </c>
    </row>
    <row r="290" spans="1:9" ht="20.100000000000001" customHeight="1">
      <c r="A290" s="8">
        <v>1451</v>
      </c>
      <c r="B290" s="8">
        <f>RANK(H290,$H$5:$H$1127)</f>
        <v>286</v>
      </c>
      <c r="C290" s="9" t="s">
        <v>1222</v>
      </c>
      <c r="D290" s="8" t="s">
        <v>1223</v>
      </c>
      <c r="E290" s="8" t="s">
        <v>420</v>
      </c>
      <c r="F290" s="8" t="s">
        <v>23</v>
      </c>
      <c r="G290" s="8" t="s">
        <v>1224</v>
      </c>
      <c r="H290" s="10">
        <v>6037</v>
      </c>
      <c r="I290" s="8" t="s">
        <v>10</v>
      </c>
    </row>
    <row r="291" spans="1:9" ht="20.100000000000001" customHeight="1">
      <c r="A291" s="8">
        <v>1462</v>
      </c>
      <c r="B291" s="8">
        <f>RANK(H291,$H$5:$H$1127)</f>
        <v>287</v>
      </c>
      <c r="C291" s="9" t="s">
        <v>2527</v>
      </c>
      <c r="D291" s="8" t="s">
        <v>2528</v>
      </c>
      <c r="E291" s="8" t="s">
        <v>420</v>
      </c>
      <c r="F291" s="8" t="s">
        <v>17</v>
      </c>
      <c r="G291" s="8" t="s">
        <v>2529</v>
      </c>
      <c r="H291" s="10">
        <v>6011</v>
      </c>
      <c r="I291" s="8" t="s">
        <v>10</v>
      </c>
    </row>
    <row r="292" spans="1:9" ht="20.100000000000001" customHeight="1">
      <c r="A292" s="8">
        <v>1477</v>
      </c>
      <c r="B292" s="8">
        <f>RANK(H292,$H$5:$H$1127)</f>
        <v>288</v>
      </c>
      <c r="C292" s="9" t="s">
        <v>3376</v>
      </c>
      <c r="D292" s="8" t="s">
        <v>3377</v>
      </c>
      <c r="E292" s="8" t="s">
        <v>420</v>
      </c>
      <c r="F292" s="8" t="s">
        <v>17</v>
      </c>
      <c r="G292" s="8" t="s">
        <v>3378</v>
      </c>
      <c r="H292" s="10">
        <v>5975</v>
      </c>
      <c r="I292" s="8" t="s">
        <v>50</v>
      </c>
    </row>
    <row r="293" spans="1:9" ht="20.100000000000001" customHeight="1">
      <c r="A293" s="8">
        <v>1485</v>
      </c>
      <c r="B293" s="8">
        <f>RANK(H293,$H$5:$H$1127)</f>
        <v>289</v>
      </c>
      <c r="C293" s="9" t="s">
        <v>4161</v>
      </c>
      <c r="D293" s="8" t="s">
        <v>4162</v>
      </c>
      <c r="E293" s="8" t="s">
        <v>420</v>
      </c>
      <c r="F293" s="8" t="s">
        <v>17</v>
      </c>
      <c r="G293" s="8" t="s">
        <v>4163</v>
      </c>
      <c r="H293" s="10">
        <v>5947</v>
      </c>
      <c r="I293" s="8" t="s">
        <v>50</v>
      </c>
    </row>
    <row r="294" spans="1:9" ht="20.100000000000001" customHeight="1">
      <c r="A294" s="8">
        <v>1493</v>
      </c>
      <c r="B294" s="8">
        <f>RANK(H294,$H$5:$H$1127)</f>
        <v>290</v>
      </c>
      <c r="C294" s="9" t="s">
        <v>3724</v>
      </c>
      <c r="D294" s="8" t="s">
        <v>3725</v>
      </c>
      <c r="E294" s="8" t="s">
        <v>420</v>
      </c>
      <c r="F294" s="8" t="s">
        <v>17</v>
      </c>
      <c r="G294" s="8" t="s">
        <v>3726</v>
      </c>
      <c r="H294" s="10">
        <v>5937</v>
      </c>
      <c r="I294" s="8" t="s">
        <v>50</v>
      </c>
    </row>
    <row r="295" spans="1:9" ht="20.100000000000001" customHeight="1">
      <c r="A295" s="8">
        <v>1500</v>
      </c>
      <c r="B295" s="8">
        <f>RANK(H295,$H$5:$H$1127)</f>
        <v>291</v>
      </c>
      <c r="C295" s="9" t="s">
        <v>1180</v>
      </c>
      <c r="D295" s="8" t="s">
        <v>1181</v>
      </c>
      <c r="E295" s="8" t="s">
        <v>420</v>
      </c>
      <c r="F295" s="8" t="s">
        <v>17</v>
      </c>
      <c r="G295" s="8" t="s">
        <v>1182</v>
      </c>
      <c r="H295" s="10">
        <v>5920</v>
      </c>
      <c r="I295" s="8" t="s">
        <v>50</v>
      </c>
    </row>
    <row r="296" spans="1:9" ht="20.100000000000001" customHeight="1">
      <c r="A296" s="8">
        <v>1511</v>
      </c>
      <c r="B296" s="8">
        <f>RANK(H296,$H$5:$H$1127)</f>
        <v>292</v>
      </c>
      <c r="C296" s="9" t="s">
        <v>2202</v>
      </c>
      <c r="D296" s="8" t="s">
        <v>110</v>
      </c>
      <c r="E296" s="8" t="s">
        <v>420</v>
      </c>
      <c r="F296" s="8" t="s">
        <v>17</v>
      </c>
      <c r="G296" s="8" t="s">
        <v>2203</v>
      </c>
      <c r="H296" s="10">
        <v>5900</v>
      </c>
      <c r="I296" s="8" t="s">
        <v>50</v>
      </c>
    </row>
    <row r="297" spans="1:9" ht="20.100000000000001" customHeight="1">
      <c r="A297" s="8">
        <v>1513</v>
      </c>
      <c r="B297" s="8">
        <f>RANK(H297,$H$5:$H$1127)</f>
        <v>293</v>
      </c>
      <c r="C297" s="9" t="s">
        <v>2110</v>
      </c>
      <c r="D297" s="8" t="s">
        <v>2111</v>
      </c>
      <c r="E297" s="8" t="s">
        <v>420</v>
      </c>
      <c r="F297" s="8" t="s">
        <v>17</v>
      </c>
      <c r="G297" s="8" t="s">
        <v>2112</v>
      </c>
      <c r="H297" s="10">
        <v>5895</v>
      </c>
      <c r="I297" s="8" t="s">
        <v>50</v>
      </c>
    </row>
    <row r="298" spans="1:9" ht="20.100000000000001" customHeight="1">
      <c r="A298" s="8">
        <v>1517</v>
      </c>
      <c r="B298" s="8">
        <f>RANK(H298,$H$5:$H$1127)</f>
        <v>294</v>
      </c>
      <c r="C298" s="9" t="s">
        <v>3443</v>
      </c>
      <c r="D298" s="8" t="s">
        <v>3444</v>
      </c>
      <c r="E298" s="8" t="s">
        <v>420</v>
      </c>
      <c r="F298" s="8" t="s">
        <v>17</v>
      </c>
      <c r="G298" s="8" t="s">
        <v>3445</v>
      </c>
      <c r="H298" s="10">
        <v>5891</v>
      </c>
      <c r="I298" s="8" t="s">
        <v>50</v>
      </c>
    </row>
    <row r="299" spans="1:9" ht="20.100000000000001" customHeight="1">
      <c r="A299" s="8">
        <v>1525</v>
      </c>
      <c r="B299" s="8">
        <f>RANK(H299,$H$5:$H$1127)</f>
        <v>295</v>
      </c>
      <c r="C299" s="9" t="s">
        <v>1332</v>
      </c>
      <c r="D299" s="8" t="s">
        <v>1333</v>
      </c>
      <c r="E299" s="8" t="s">
        <v>420</v>
      </c>
      <c r="F299" s="8" t="s">
        <v>17</v>
      </c>
      <c r="G299" s="8" t="s">
        <v>143</v>
      </c>
      <c r="H299" s="10">
        <v>5866</v>
      </c>
      <c r="I299" s="8" t="s">
        <v>10</v>
      </c>
    </row>
    <row r="300" spans="1:9" ht="20.100000000000001" customHeight="1">
      <c r="A300" s="8">
        <v>1526</v>
      </c>
      <c r="B300" s="8">
        <f>RANK(H300,$H$5:$H$1127)</f>
        <v>296</v>
      </c>
      <c r="C300" s="9" t="s">
        <v>3392</v>
      </c>
      <c r="D300" s="8" t="s">
        <v>3393</v>
      </c>
      <c r="E300" s="8" t="s">
        <v>420</v>
      </c>
      <c r="F300" s="8" t="s">
        <v>17</v>
      </c>
      <c r="G300" s="8" t="s">
        <v>3394</v>
      </c>
      <c r="H300" s="10">
        <v>5865</v>
      </c>
      <c r="I300" s="8" t="s">
        <v>50</v>
      </c>
    </row>
    <row r="301" spans="1:9" ht="20.100000000000001" customHeight="1">
      <c r="A301" s="8">
        <v>1537</v>
      </c>
      <c r="B301" s="8">
        <f>RANK(H301,$H$5:$H$1127)</f>
        <v>297</v>
      </c>
      <c r="C301" s="9" t="s">
        <v>1783</v>
      </c>
      <c r="D301" s="8" t="s">
        <v>1858</v>
      </c>
      <c r="E301" s="8" t="s">
        <v>420</v>
      </c>
      <c r="F301" s="8" t="s">
        <v>17</v>
      </c>
      <c r="G301" s="8" t="s">
        <v>1859</v>
      </c>
      <c r="H301" s="10">
        <v>5850</v>
      </c>
      <c r="I301" s="8" t="s">
        <v>10</v>
      </c>
    </row>
    <row r="302" spans="1:9" ht="20.100000000000001" customHeight="1">
      <c r="A302" s="8">
        <v>1543</v>
      </c>
      <c r="B302" s="8">
        <f>RANK(H302,$H$5:$H$1127)</f>
        <v>298</v>
      </c>
      <c r="C302" s="9" t="s">
        <v>3049</v>
      </c>
      <c r="D302" s="8" t="s">
        <v>3050</v>
      </c>
      <c r="E302" s="8" t="s">
        <v>420</v>
      </c>
      <c r="F302" s="8" t="s">
        <v>17</v>
      </c>
      <c r="G302" s="8" t="s">
        <v>3051</v>
      </c>
      <c r="H302" s="10">
        <v>5831</v>
      </c>
      <c r="I302" s="8" t="s">
        <v>10</v>
      </c>
    </row>
    <row r="303" spans="1:9" ht="20.100000000000001" customHeight="1">
      <c r="A303" s="8">
        <v>1544</v>
      </c>
      <c r="B303" s="8">
        <f>RANK(H303,$H$5:$H$1127)</f>
        <v>299</v>
      </c>
      <c r="C303" s="9" t="s">
        <v>1526</v>
      </c>
      <c r="D303" s="8" t="s">
        <v>1527</v>
      </c>
      <c r="E303" s="8" t="s">
        <v>420</v>
      </c>
      <c r="F303" s="8" t="s">
        <v>17</v>
      </c>
      <c r="G303" s="8" t="s">
        <v>1528</v>
      </c>
      <c r="H303" s="10">
        <v>5827</v>
      </c>
      <c r="I303" s="8" t="s">
        <v>50</v>
      </c>
    </row>
    <row r="304" spans="1:9" ht="20.100000000000001" customHeight="1">
      <c r="A304" s="8">
        <v>1553</v>
      </c>
      <c r="B304" s="8">
        <f>RANK(H304,$H$5:$H$1127)</f>
        <v>300</v>
      </c>
      <c r="C304" s="9" t="s">
        <v>3062</v>
      </c>
      <c r="D304" s="8" t="s">
        <v>3063</v>
      </c>
      <c r="E304" s="8" t="s">
        <v>420</v>
      </c>
      <c r="F304" s="8" t="s">
        <v>17</v>
      </c>
      <c r="G304" s="8" t="s">
        <v>3064</v>
      </c>
      <c r="H304" s="10">
        <v>5818</v>
      </c>
      <c r="I304" s="8" t="s">
        <v>10</v>
      </c>
    </row>
    <row r="305" spans="1:9" ht="20.100000000000001" customHeight="1">
      <c r="A305" s="8">
        <v>1554</v>
      </c>
      <c r="B305" s="8">
        <f>RANK(H305,$H$5:$H$1127)</f>
        <v>301</v>
      </c>
      <c r="C305" s="9" t="s">
        <v>3680</v>
      </c>
      <c r="D305" s="8" t="s">
        <v>3681</v>
      </c>
      <c r="E305" s="8" t="s">
        <v>420</v>
      </c>
      <c r="F305" s="8" t="s">
        <v>17</v>
      </c>
      <c r="G305" s="8" t="s">
        <v>3682</v>
      </c>
      <c r="H305" s="10">
        <v>5816</v>
      </c>
      <c r="I305" s="8" t="s">
        <v>50</v>
      </c>
    </row>
    <row r="306" spans="1:9" ht="20.100000000000001" customHeight="1">
      <c r="A306" s="8">
        <v>1555</v>
      </c>
      <c r="B306" s="8">
        <f>RANK(H306,$H$5:$H$1127)</f>
        <v>302</v>
      </c>
      <c r="C306" s="9" t="s">
        <v>2248</v>
      </c>
      <c r="D306" s="8" t="s">
        <v>2249</v>
      </c>
      <c r="E306" s="8" t="s">
        <v>420</v>
      </c>
      <c r="F306" s="8" t="s">
        <v>17</v>
      </c>
      <c r="G306" s="8" t="s">
        <v>2250</v>
      </c>
      <c r="H306" s="10">
        <v>5815</v>
      </c>
      <c r="I306" s="8" t="s">
        <v>50</v>
      </c>
    </row>
    <row r="307" spans="1:9" ht="20.100000000000001" customHeight="1">
      <c r="A307" s="8">
        <v>1557</v>
      </c>
      <c r="B307" s="8">
        <f>RANK(H307,$H$5:$H$1127)</f>
        <v>303</v>
      </c>
      <c r="C307" s="9" t="s">
        <v>49</v>
      </c>
      <c r="D307" s="8" t="s">
        <v>4271</v>
      </c>
      <c r="E307" s="8" t="s">
        <v>420</v>
      </c>
      <c r="F307" s="8" t="s">
        <v>17</v>
      </c>
      <c r="G307" s="8" t="s">
        <v>4272</v>
      </c>
      <c r="H307" s="10">
        <v>5814</v>
      </c>
      <c r="I307" s="8" t="s">
        <v>50</v>
      </c>
    </row>
    <row r="308" spans="1:9" ht="20.100000000000001" customHeight="1">
      <c r="A308" s="8">
        <v>1561</v>
      </c>
      <c r="B308" s="8">
        <f>RANK(H308,$H$5:$H$1127)</f>
        <v>304</v>
      </c>
      <c r="C308" s="9" t="s">
        <v>1776</v>
      </c>
      <c r="D308" s="8" t="s">
        <v>1777</v>
      </c>
      <c r="E308" s="8" t="s">
        <v>420</v>
      </c>
      <c r="F308" s="8" t="s">
        <v>17</v>
      </c>
      <c r="G308" s="8" t="s">
        <v>1778</v>
      </c>
      <c r="H308" s="10">
        <v>5809</v>
      </c>
      <c r="I308" s="8" t="s">
        <v>10</v>
      </c>
    </row>
    <row r="309" spans="1:9" ht="20.100000000000001" customHeight="1">
      <c r="A309" s="8">
        <v>1567</v>
      </c>
      <c r="B309" s="8">
        <f>RANK(H309,$H$5:$H$1127)</f>
        <v>305</v>
      </c>
      <c r="C309" s="9" t="s">
        <v>2466</v>
      </c>
      <c r="D309" s="8" t="s">
        <v>2467</v>
      </c>
      <c r="E309" s="8" t="s">
        <v>420</v>
      </c>
      <c r="F309" s="8" t="s">
        <v>17</v>
      </c>
      <c r="G309" s="8" t="s">
        <v>2468</v>
      </c>
      <c r="H309" s="10">
        <v>5803</v>
      </c>
      <c r="I309" s="8" t="s">
        <v>50</v>
      </c>
    </row>
    <row r="310" spans="1:9" ht="20.100000000000001" customHeight="1">
      <c r="A310" s="8">
        <v>1569</v>
      </c>
      <c r="B310" s="8">
        <f>RANK(H310,$H$5:$H$1127)</f>
        <v>306</v>
      </c>
      <c r="C310" s="9" t="s">
        <v>2899</v>
      </c>
      <c r="D310" s="8" t="s">
        <v>2900</v>
      </c>
      <c r="E310" s="8" t="s">
        <v>420</v>
      </c>
      <c r="F310" s="8" t="s">
        <v>17</v>
      </c>
      <c r="G310" s="8" t="s">
        <v>2901</v>
      </c>
      <c r="H310" s="10">
        <v>5802</v>
      </c>
      <c r="I310" s="8" t="s">
        <v>50</v>
      </c>
    </row>
    <row r="311" spans="1:9" ht="20.100000000000001" customHeight="1">
      <c r="A311" s="8">
        <v>1572</v>
      </c>
      <c r="B311" s="8">
        <f>RANK(H311,$H$5:$H$1127)</f>
        <v>307</v>
      </c>
      <c r="C311" s="9" t="s">
        <v>101</v>
      </c>
      <c r="D311" s="8" t="s">
        <v>4139</v>
      </c>
      <c r="E311" s="8" t="s">
        <v>420</v>
      </c>
      <c r="F311" s="8" t="s">
        <v>17</v>
      </c>
      <c r="G311" s="8" t="s">
        <v>4140</v>
      </c>
      <c r="H311" s="10">
        <v>5797</v>
      </c>
      <c r="I311" s="8" t="s">
        <v>50</v>
      </c>
    </row>
    <row r="312" spans="1:9" ht="20.100000000000001" customHeight="1">
      <c r="A312" s="8">
        <v>1577</v>
      </c>
      <c r="B312" s="8">
        <f>RANK(H312,$H$5:$H$1127)</f>
        <v>308</v>
      </c>
      <c r="C312" s="9" t="s">
        <v>180</v>
      </c>
      <c r="D312" s="8" t="s">
        <v>1710</v>
      </c>
      <c r="E312" s="8" t="s">
        <v>420</v>
      </c>
      <c r="F312" s="8" t="s">
        <v>17</v>
      </c>
      <c r="G312" s="8" t="s">
        <v>4270</v>
      </c>
      <c r="H312" s="10">
        <v>5782</v>
      </c>
      <c r="I312" s="8" t="s">
        <v>50</v>
      </c>
    </row>
    <row r="313" spans="1:9" ht="20.100000000000001" customHeight="1">
      <c r="A313" s="8">
        <v>1578</v>
      </c>
      <c r="B313" s="8">
        <f>RANK(H313,$H$5:$H$1127)</f>
        <v>309</v>
      </c>
      <c r="C313" s="9" t="s">
        <v>2987</v>
      </c>
      <c r="D313" s="8" t="s">
        <v>2988</v>
      </c>
      <c r="E313" s="8" t="s">
        <v>420</v>
      </c>
      <c r="F313" s="8" t="s">
        <v>17</v>
      </c>
      <c r="G313" s="8" t="s">
        <v>2989</v>
      </c>
      <c r="H313" s="10">
        <v>5779</v>
      </c>
      <c r="I313" s="8" t="s">
        <v>50</v>
      </c>
    </row>
    <row r="314" spans="1:9" ht="20.100000000000001" customHeight="1">
      <c r="A314" s="8">
        <v>1590</v>
      </c>
      <c r="B314" s="8">
        <f>RANK(H314,$H$5:$H$1127)</f>
        <v>310</v>
      </c>
      <c r="C314" s="9" t="s">
        <v>2232</v>
      </c>
      <c r="D314" s="8" t="s">
        <v>2233</v>
      </c>
      <c r="E314" s="8" t="s">
        <v>420</v>
      </c>
      <c r="F314" s="8" t="s">
        <v>17</v>
      </c>
      <c r="G314" s="8" t="s">
        <v>2234</v>
      </c>
      <c r="H314" s="10">
        <v>5761</v>
      </c>
      <c r="I314" s="8" t="s">
        <v>50</v>
      </c>
    </row>
    <row r="315" spans="1:9" ht="20.100000000000001" customHeight="1">
      <c r="A315" s="8">
        <v>1592</v>
      </c>
      <c r="B315" s="8">
        <f>RANK(H315,$H$5:$H$1127)</f>
        <v>311</v>
      </c>
      <c r="C315" s="9" t="s">
        <v>3271</v>
      </c>
      <c r="D315" s="8" t="s">
        <v>3272</v>
      </c>
      <c r="E315" s="8" t="s">
        <v>420</v>
      </c>
      <c r="F315" s="8" t="s">
        <v>17</v>
      </c>
      <c r="G315" s="8" t="s">
        <v>3273</v>
      </c>
      <c r="H315" s="10">
        <v>5757</v>
      </c>
      <c r="I315" s="8" t="s">
        <v>50</v>
      </c>
    </row>
    <row r="316" spans="1:9" ht="20.100000000000001" customHeight="1">
      <c r="A316" s="8">
        <v>1597</v>
      </c>
      <c r="B316" s="8">
        <f>RANK(H316,$H$5:$H$1127)</f>
        <v>312</v>
      </c>
      <c r="C316" s="9" t="s">
        <v>4074</v>
      </c>
      <c r="D316" s="8" t="s">
        <v>4075</v>
      </c>
      <c r="E316" s="8" t="s">
        <v>420</v>
      </c>
      <c r="F316" s="8" t="s">
        <v>17</v>
      </c>
      <c r="G316" s="8" t="s">
        <v>4076</v>
      </c>
      <c r="H316" s="10">
        <v>5743</v>
      </c>
      <c r="I316" s="8" t="s">
        <v>50</v>
      </c>
    </row>
    <row r="317" spans="1:9" ht="20.100000000000001" customHeight="1">
      <c r="A317" s="8">
        <v>1598</v>
      </c>
      <c r="B317" s="8">
        <f>RANK(H317,$H$5:$H$1127)</f>
        <v>313</v>
      </c>
      <c r="C317" s="9" t="s">
        <v>2992</v>
      </c>
      <c r="D317" s="8" t="s">
        <v>2993</v>
      </c>
      <c r="E317" s="8" t="s">
        <v>420</v>
      </c>
      <c r="F317" s="8" t="s">
        <v>17</v>
      </c>
      <c r="G317" s="8" t="s">
        <v>2994</v>
      </c>
      <c r="H317" s="10">
        <v>5742</v>
      </c>
      <c r="I317" s="8" t="s">
        <v>50</v>
      </c>
    </row>
    <row r="318" spans="1:9" ht="20.100000000000001" customHeight="1">
      <c r="A318" s="8">
        <v>1602</v>
      </c>
      <c r="B318" s="8">
        <f>RANK(H318,$H$5:$H$1127)</f>
        <v>314</v>
      </c>
      <c r="C318" s="9" t="s">
        <v>278</v>
      </c>
      <c r="D318" s="8" t="s">
        <v>4296</v>
      </c>
      <c r="E318" s="8" t="s">
        <v>420</v>
      </c>
      <c r="F318" s="8" t="s">
        <v>17</v>
      </c>
      <c r="G318" s="8" t="s">
        <v>4297</v>
      </c>
      <c r="H318" s="10">
        <v>5738</v>
      </c>
      <c r="I318" s="8" t="s">
        <v>10</v>
      </c>
    </row>
    <row r="319" spans="1:9" ht="20.100000000000001" customHeight="1">
      <c r="A319" s="8">
        <v>1614</v>
      </c>
      <c r="B319" s="8">
        <f>RANK(H319,$H$5:$H$1127)</f>
        <v>315</v>
      </c>
      <c r="C319" s="9" t="s">
        <v>2280</v>
      </c>
      <c r="D319" s="8" t="s">
        <v>2281</v>
      </c>
      <c r="E319" s="8" t="s">
        <v>420</v>
      </c>
      <c r="F319" s="8" t="s">
        <v>17</v>
      </c>
      <c r="G319" s="8" t="s">
        <v>2282</v>
      </c>
      <c r="H319" s="10">
        <v>5707</v>
      </c>
      <c r="I319" s="8" t="s">
        <v>50</v>
      </c>
    </row>
    <row r="320" spans="1:9" ht="20.100000000000001" customHeight="1">
      <c r="A320" s="8">
        <v>1615</v>
      </c>
      <c r="B320" s="8">
        <f>RANK(H320,$H$5:$H$1127)</f>
        <v>316</v>
      </c>
      <c r="C320" s="9" t="s">
        <v>840</v>
      </c>
      <c r="D320" s="8" t="s">
        <v>841</v>
      </c>
      <c r="E320" s="8" t="s">
        <v>420</v>
      </c>
      <c r="F320" s="8" t="s">
        <v>17</v>
      </c>
      <c r="G320" s="8" t="s">
        <v>842</v>
      </c>
      <c r="H320" s="10">
        <v>5705</v>
      </c>
      <c r="I320" s="8" t="s">
        <v>10</v>
      </c>
    </row>
    <row r="321" spans="1:9" ht="20.100000000000001" customHeight="1">
      <c r="A321" s="8">
        <v>1617</v>
      </c>
      <c r="B321" s="8">
        <f>RANK(H321,$H$5:$H$1127)</f>
        <v>317</v>
      </c>
      <c r="C321" s="9" t="s">
        <v>2533</v>
      </c>
      <c r="D321" s="8" t="s">
        <v>2534</v>
      </c>
      <c r="E321" s="8" t="s">
        <v>420</v>
      </c>
      <c r="F321" s="8" t="s">
        <v>23</v>
      </c>
      <c r="G321" s="8" t="s">
        <v>2535</v>
      </c>
      <c r="H321" s="10">
        <v>5703</v>
      </c>
      <c r="I321" s="8" t="s">
        <v>10</v>
      </c>
    </row>
    <row r="322" spans="1:9" ht="20.100000000000001" customHeight="1">
      <c r="A322" s="8">
        <v>1620</v>
      </c>
      <c r="B322" s="8">
        <f>RANK(H322,$H$5:$H$1127)</f>
        <v>318</v>
      </c>
      <c r="C322" s="9" t="s">
        <v>1263</v>
      </c>
      <c r="D322" s="8" t="s">
        <v>139</v>
      </c>
      <c r="E322" s="8" t="s">
        <v>420</v>
      </c>
      <c r="F322" s="8" t="s">
        <v>23</v>
      </c>
      <c r="G322" s="8" t="s">
        <v>1264</v>
      </c>
      <c r="H322" s="10">
        <v>5695</v>
      </c>
      <c r="I322" s="8" t="s">
        <v>10</v>
      </c>
    </row>
    <row r="323" spans="1:9" ht="20.100000000000001" customHeight="1">
      <c r="A323" s="8">
        <v>1626</v>
      </c>
      <c r="B323" s="8">
        <f>RANK(H323,$H$5:$H$1127)</f>
        <v>319</v>
      </c>
      <c r="C323" s="9" t="s">
        <v>1435</v>
      </c>
      <c r="D323" s="8" t="s">
        <v>1436</v>
      </c>
      <c r="E323" s="8" t="s">
        <v>420</v>
      </c>
      <c r="F323" s="8" t="s">
        <v>17</v>
      </c>
      <c r="G323" s="8" t="s">
        <v>1437</v>
      </c>
      <c r="H323" s="10">
        <v>5675</v>
      </c>
      <c r="I323" s="8" t="s">
        <v>50</v>
      </c>
    </row>
    <row r="324" spans="1:9" ht="20.100000000000001" customHeight="1">
      <c r="A324" s="8">
        <v>1627</v>
      </c>
      <c r="B324" s="8">
        <f>RANK(H324,$H$5:$H$1127)</f>
        <v>320</v>
      </c>
      <c r="C324" s="9" t="s">
        <v>3709</v>
      </c>
      <c r="D324" s="8" t="s">
        <v>3710</v>
      </c>
      <c r="E324" s="8" t="s">
        <v>420</v>
      </c>
      <c r="F324" s="8" t="s">
        <v>17</v>
      </c>
      <c r="G324" s="8" t="s">
        <v>3711</v>
      </c>
      <c r="H324" s="10">
        <v>5668</v>
      </c>
      <c r="I324" s="8" t="s">
        <v>10</v>
      </c>
    </row>
    <row r="325" spans="1:9" ht="20.100000000000001" customHeight="1">
      <c r="A325" s="8">
        <v>1638</v>
      </c>
      <c r="B325" s="8">
        <f>RANK(H325,$H$5:$H$1127)</f>
        <v>321</v>
      </c>
      <c r="C325" s="9" t="s">
        <v>1896</v>
      </c>
      <c r="D325" s="8" t="s">
        <v>1897</v>
      </c>
      <c r="E325" s="8" t="s">
        <v>420</v>
      </c>
      <c r="F325" s="8" t="s">
        <v>17</v>
      </c>
      <c r="G325" s="8" t="s">
        <v>1898</v>
      </c>
      <c r="H325" s="10">
        <v>5646</v>
      </c>
      <c r="I325" s="8" t="s">
        <v>50</v>
      </c>
    </row>
    <row r="326" spans="1:9" ht="20.100000000000001" customHeight="1">
      <c r="A326" s="8">
        <v>1642</v>
      </c>
      <c r="B326" s="8">
        <f>RANK(H326,$H$5:$H$1127)</f>
        <v>322</v>
      </c>
      <c r="C326" s="9" t="s">
        <v>2137</v>
      </c>
      <c r="D326" s="8" t="s">
        <v>2138</v>
      </c>
      <c r="E326" s="8" t="s">
        <v>420</v>
      </c>
      <c r="F326" s="8" t="s">
        <v>17</v>
      </c>
      <c r="G326" s="8" t="s">
        <v>2139</v>
      </c>
      <c r="H326" s="10">
        <v>5638</v>
      </c>
      <c r="I326" s="8" t="s">
        <v>50</v>
      </c>
    </row>
    <row r="327" spans="1:9" ht="20.100000000000001" customHeight="1">
      <c r="A327" s="8">
        <v>1648</v>
      </c>
      <c r="B327" s="8">
        <f>RANK(H327,$H$5:$H$1127)</f>
        <v>323</v>
      </c>
      <c r="C327" s="9" t="s">
        <v>3673</v>
      </c>
      <c r="D327" s="8" t="s">
        <v>260</v>
      </c>
      <c r="E327" s="8" t="s">
        <v>420</v>
      </c>
      <c r="F327" s="8" t="s">
        <v>17</v>
      </c>
      <c r="G327" s="8" t="s">
        <v>3674</v>
      </c>
      <c r="H327" s="10">
        <v>5623</v>
      </c>
      <c r="I327" s="8" t="s">
        <v>50</v>
      </c>
    </row>
    <row r="328" spans="1:9" ht="20.100000000000001" customHeight="1">
      <c r="A328" s="8">
        <v>1657</v>
      </c>
      <c r="B328" s="8">
        <f>RANK(H328,$H$5:$H$1127)</f>
        <v>324</v>
      </c>
      <c r="C328" s="9" t="s">
        <v>2649</v>
      </c>
      <c r="D328" s="8" t="s">
        <v>2650</v>
      </c>
      <c r="E328" s="8" t="s">
        <v>420</v>
      </c>
      <c r="F328" s="8" t="s">
        <v>17</v>
      </c>
      <c r="G328" s="8" t="s">
        <v>2651</v>
      </c>
      <c r="H328" s="10">
        <v>5603</v>
      </c>
      <c r="I328" s="8" t="s">
        <v>10</v>
      </c>
    </row>
    <row r="329" spans="1:9" ht="20.100000000000001" customHeight="1">
      <c r="A329" s="8">
        <v>1666</v>
      </c>
      <c r="B329" s="8">
        <f>RANK(H329,$H$5:$H$1127)</f>
        <v>325</v>
      </c>
      <c r="C329" s="9" t="s">
        <v>3582</v>
      </c>
      <c r="D329" s="8" t="s">
        <v>3583</v>
      </c>
      <c r="E329" s="8" t="s">
        <v>420</v>
      </c>
      <c r="F329" s="8" t="s">
        <v>17</v>
      </c>
      <c r="G329" s="8" t="s">
        <v>3584</v>
      </c>
      <c r="H329" s="10">
        <v>5582</v>
      </c>
      <c r="I329" s="8" t="s">
        <v>10</v>
      </c>
    </row>
    <row r="330" spans="1:9" ht="20.100000000000001" customHeight="1">
      <c r="A330" s="8">
        <v>1667</v>
      </c>
      <c r="B330" s="8">
        <f>RANK(H330,$H$5:$H$1127)</f>
        <v>326</v>
      </c>
      <c r="C330" s="9" t="s">
        <v>4182</v>
      </c>
      <c r="D330" s="8" t="s">
        <v>4183</v>
      </c>
      <c r="E330" s="8" t="s">
        <v>420</v>
      </c>
      <c r="F330" s="8" t="s">
        <v>17</v>
      </c>
      <c r="G330" s="8" t="s">
        <v>4184</v>
      </c>
      <c r="H330" s="10">
        <v>5581</v>
      </c>
      <c r="I330" s="8" t="s">
        <v>50</v>
      </c>
    </row>
    <row r="331" spans="1:9" ht="20.100000000000001" customHeight="1">
      <c r="A331" s="8">
        <v>1679</v>
      </c>
      <c r="B331" s="8">
        <f>RANK(H331,$H$5:$H$1127)</f>
        <v>327</v>
      </c>
      <c r="C331" s="9" t="s">
        <v>1455</v>
      </c>
      <c r="D331" s="8" t="s">
        <v>1456</v>
      </c>
      <c r="E331" s="8" t="s">
        <v>420</v>
      </c>
      <c r="F331" s="8" t="s">
        <v>17</v>
      </c>
      <c r="G331" s="8" t="s">
        <v>1130</v>
      </c>
      <c r="H331" s="10">
        <v>5557</v>
      </c>
      <c r="I331" s="8" t="s">
        <v>50</v>
      </c>
    </row>
    <row r="332" spans="1:9" ht="20.100000000000001" customHeight="1">
      <c r="A332" s="8">
        <v>1681</v>
      </c>
      <c r="B332" s="8">
        <f>RANK(H332,$H$5:$H$1127)</f>
        <v>328</v>
      </c>
      <c r="C332" s="9" t="s">
        <v>3972</v>
      </c>
      <c r="D332" s="8" t="s">
        <v>3973</v>
      </c>
      <c r="E332" s="8" t="s">
        <v>420</v>
      </c>
      <c r="F332" s="8" t="s">
        <v>17</v>
      </c>
      <c r="G332" s="8" t="s">
        <v>3974</v>
      </c>
      <c r="H332" s="10">
        <v>5556</v>
      </c>
      <c r="I332" s="8" t="s">
        <v>50</v>
      </c>
    </row>
    <row r="333" spans="1:9" ht="20.100000000000001" customHeight="1">
      <c r="A333" s="8">
        <v>1681</v>
      </c>
      <c r="B333" s="8">
        <f>RANK(H333,$H$5:$H$1127)</f>
        <v>328</v>
      </c>
      <c r="C333" s="9" t="s">
        <v>4317</v>
      </c>
      <c r="D333" s="8" t="s">
        <v>150</v>
      </c>
      <c r="E333" s="8" t="s">
        <v>420</v>
      </c>
      <c r="F333" s="8" t="s">
        <v>17</v>
      </c>
      <c r="G333" s="8" t="s">
        <v>4318</v>
      </c>
      <c r="H333" s="10">
        <v>5556</v>
      </c>
      <c r="I333" s="8" t="s">
        <v>50</v>
      </c>
    </row>
    <row r="334" spans="1:9" ht="20.100000000000001" customHeight="1">
      <c r="A334" s="8">
        <v>1683</v>
      </c>
      <c r="B334" s="8">
        <f>RANK(H334,$H$5:$H$1127)</f>
        <v>330</v>
      </c>
      <c r="C334" s="9" t="s">
        <v>648</v>
      </c>
      <c r="D334" s="8" t="s">
        <v>649</v>
      </c>
      <c r="E334" s="8" t="s">
        <v>420</v>
      </c>
      <c r="F334" s="8" t="s">
        <v>17</v>
      </c>
      <c r="G334" s="8" t="s">
        <v>529</v>
      </c>
      <c r="H334" s="10">
        <v>5554</v>
      </c>
      <c r="I334" s="8" t="s">
        <v>10</v>
      </c>
    </row>
    <row r="335" spans="1:9" ht="20.100000000000001" customHeight="1">
      <c r="A335" s="8">
        <v>1684</v>
      </c>
      <c r="B335" s="8">
        <f>RANK(H335,$H$5:$H$1127)</f>
        <v>331</v>
      </c>
      <c r="C335" s="9" t="s">
        <v>2906</v>
      </c>
      <c r="D335" s="8" t="s">
        <v>131</v>
      </c>
      <c r="E335" s="8" t="s">
        <v>420</v>
      </c>
      <c r="F335" s="8" t="s">
        <v>17</v>
      </c>
      <c r="G335" s="8" t="s">
        <v>2907</v>
      </c>
      <c r="H335" s="10">
        <v>5550</v>
      </c>
      <c r="I335" s="8" t="s">
        <v>50</v>
      </c>
    </row>
    <row r="336" spans="1:9" ht="20.100000000000001" customHeight="1">
      <c r="A336" s="8">
        <v>1689</v>
      </c>
      <c r="B336" s="8">
        <f>RANK(H336,$H$5:$H$1127)</f>
        <v>332</v>
      </c>
      <c r="C336" s="9" t="s">
        <v>3975</v>
      </c>
      <c r="D336" s="8" t="s">
        <v>3976</v>
      </c>
      <c r="E336" s="8" t="s">
        <v>420</v>
      </c>
      <c r="F336" s="8" t="s">
        <v>17</v>
      </c>
      <c r="G336" s="8" t="s">
        <v>3977</v>
      </c>
      <c r="H336" s="10">
        <v>5538</v>
      </c>
      <c r="I336" s="8" t="s">
        <v>10</v>
      </c>
    </row>
    <row r="337" spans="1:9" ht="20.100000000000001" customHeight="1">
      <c r="A337" s="8">
        <v>1693</v>
      </c>
      <c r="B337" s="8">
        <f>RANK(H337,$H$5:$H$1127)</f>
        <v>333</v>
      </c>
      <c r="C337" s="9" t="s">
        <v>4230</v>
      </c>
      <c r="D337" s="8" t="s">
        <v>4231</v>
      </c>
      <c r="E337" s="8" t="s">
        <v>420</v>
      </c>
      <c r="F337" s="8" t="s">
        <v>17</v>
      </c>
      <c r="G337" s="8" t="s">
        <v>4232</v>
      </c>
      <c r="H337" s="10">
        <v>5528</v>
      </c>
      <c r="I337" s="8" t="s">
        <v>50</v>
      </c>
    </row>
    <row r="338" spans="1:9" ht="20.100000000000001" customHeight="1">
      <c r="A338" s="8">
        <v>1699</v>
      </c>
      <c r="B338" s="8">
        <f>RANK(H338,$H$5:$H$1127)</f>
        <v>334</v>
      </c>
      <c r="C338" s="9" t="s">
        <v>1268</v>
      </c>
      <c r="D338" s="8" t="s">
        <v>1269</v>
      </c>
      <c r="E338" s="8" t="s">
        <v>420</v>
      </c>
      <c r="F338" s="8" t="s">
        <v>17</v>
      </c>
      <c r="G338" s="8" t="s">
        <v>45</v>
      </c>
      <c r="H338" s="10">
        <v>5512</v>
      </c>
      <c r="I338" s="8" t="s">
        <v>10</v>
      </c>
    </row>
    <row r="339" spans="1:9" ht="20.100000000000001" customHeight="1">
      <c r="A339" s="8">
        <v>1702</v>
      </c>
      <c r="B339" s="8">
        <f>RANK(H339,$H$5:$H$1127)</f>
        <v>335</v>
      </c>
      <c r="C339" s="9" t="s">
        <v>3081</v>
      </c>
      <c r="D339" s="8" t="s">
        <v>3082</v>
      </c>
      <c r="E339" s="8" t="s">
        <v>420</v>
      </c>
      <c r="F339" s="8" t="s">
        <v>17</v>
      </c>
      <c r="G339" s="8" t="s">
        <v>3083</v>
      </c>
      <c r="H339" s="10">
        <v>5510</v>
      </c>
      <c r="I339" s="8" t="s">
        <v>10</v>
      </c>
    </row>
    <row r="340" spans="1:9" ht="20.100000000000001" customHeight="1">
      <c r="A340" s="8">
        <v>1710</v>
      </c>
      <c r="B340" s="8">
        <f>RANK(H340,$H$5:$H$1127)</f>
        <v>336</v>
      </c>
      <c r="C340" s="9" t="s">
        <v>296</v>
      </c>
      <c r="D340" s="8" t="s">
        <v>1984</v>
      </c>
      <c r="E340" s="8" t="s">
        <v>420</v>
      </c>
      <c r="F340" s="8" t="s">
        <v>17</v>
      </c>
      <c r="G340" s="8" t="s">
        <v>1985</v>
      </c>
      <c r="H340" s="10">
        <v>5482</v>
      </c>
      <c r="I340" s="8" t="s">
        <v>50</v>
      </c>
    </row>
    <row r="341" spans="1:9" ht="20.100000000000001" customHeight="1">
      <c r="A341" s="8">
        <v>1710</v>
      </c>
      <c r="B341" s="8">
        <f>RANK(H341,$H$5:$H$1127)</f>
        <v>336</v>
      </c>
      <c r="C341" s="9" t="s">
        <v>2068</v>
      </c>
      <c r="D341" s="8" t="s">
        <v>2069</v>
      </c>
      <c r="E341" s="8" t="s">
        <v>420</v>
      </c>
      <c r="F341" s="8" t="s">
        <v>17</v>
      </c>
      <c r="G341" s="8" t="s">
        <v>2070</v>
      </c>
      <c r="H341" s="10">
        <v>5482</v>
      </c>
      <c r="I341" s="8" t="s">
        <v>10</v>
      </c>
    </row>
    <row r="342" spans="1:9" ht="20.100000000000001" customHeight="1">
      <c r="A342" s="8">
        <v>1719</v>
      </c>
      <c r="B342" s="8">
        <f>RANK(H342,$H$5:$H$1127)</f>
        <v>338</v>
      </c>
      <c r="C342" s="9" t="s">
        <v>2372</v>
      </c>
      <c r="D342" s="8" t="s">
        <v>2373</v>
      </c>
      <c r="E342" s="8" t="s">
        <v>420</v>
      </c>
      <c r="F342" s="8" t="s">
        <v>17</v>
      </c>
      <c r="G342" s="8" t="s">
        <v>2374</v>
      </c>
      <c r="H342" s="10">
        <v>5465</v>
      </c>
      <c r="I342" s="8" t="s">
        <v>50</v>
      </c>
    </row>
    <row r="343" spans="1:9" ht="20.100000000000001" customHeight="1">
      <c r="A343" s="8">
        <v>1727</v>
      </c>
      <c r="B343" s="8">
        <f>RANK(H343,$H$5:$H$1127)</f>
        <v>339</v>
      </c>
      <c r="C343" s="9" t="s">
        <v>206</v>
      </c>
      <c r="D343" s="8" t="s">
        <v>4456</v>
      </c>
      <c r="E343" s="8" t="s">
        <v>420</v>
      </c>
      <c r="F343" s="8" t="s">
        <v>17</v>
      </c>
      <c r="G343" s="8" t="s">
        <v>4457</v>
      </c>
      <c r="H343" s="10">
        <v>5457</v>
      </c>
      <c r="I343" s="8" t="s">
        <v>50</v>
      </c>
    </row>
    <row r="344" spans="1:9" ht="20.100000000000001" customHeight="1">
      <c r="A344" s="8">
        <v>1728</v>
      </c>
      <c r="B344" s="8">
        <f>RANK(H344,$H$5:$H$1127)</f>
        <v>340</v>
      </c>
      <c r="C344" s="9" t="s">
        <v>4233</v>
      </c>
      <c r="D344" s="8" t="s">
        <v>4234</v>
      </c>
      <c r="E344" s="8" t="s">
        <v>420</v>
      </c>
      <c r="F344" s="8" t="s">
        <v>17</v>
      </c>
      <c r="G344" s="8" t="s">
        <v>4235</v>
      </c>
      <c r="H344" s="10">
        <v>5456</v>
      </c>
      <c r="I344" s="8" t="s">
        <v>50</v>
      </c>
    </row>
    <row r="345" spans="1:9" ht="20.100000000000001" customHeight="1">
      <c r="A345" s="8">
        <v>1736</v>
      </c>
      <c r="B345" s="8">
        <f>RANK(H345,$H$5:$H$1127)</f>
        <v>341</v>
      </c>
      <c r="C345" s="9" t="s">
        <v>2289</v>
      </c>
      <c r="D345" s="8" t="s">
        <v>121</v>
      </c>
      <c r="E345" s="8" t="s">
        <v>420</v>
      </c>
      <c r="F345" s="8" t="s">
        <v>17</v>
      </c>
      <c r="G345" s="8" t="s">
        <v>2290</v>
      </c>
      <c r="H345" s="10">
        <v>5439</v>
      </c>
      <c r="I345" s="8" t="s">
        <v>50</v>
      </c>
    </row>
    <row r="346" spans="1:9" ht="20.100000000000001" customHeight="1">
      <c r="A346" s="8">
        <v>1737</v>
      </c>
      <c r="B346" s="8">
        <f>RANK(H346,$H$5:$H$1127)</f>
        <v>342</v>
      </c>
      <c r="C346" s="9" t="s">
        <v>2950</v>
      </c>
      <c r="D346" s="8" t="s">
        <v>381</v>
      </c>
      <c r="E346" s="8" t="s">
        <v>420</v>
      </c>
      <c r="F346" s="8" t="s">
        <v>17</v>
      </c>
      <c r="G346" s="8" t="s">
        <v>2951</v>
      </c>
      <c r="H346" s="10">
        <v>5435</v>
      </c>
      <c r="I346" s="8" t="s">
        <v>50</v>
      </c>
    </row>
    <row r="347" spans="1:9" ht="20.100000000000001" customHeight="1">
      <c r="A347" s="8">
        <v>1739</v>
      </c>
      <c r="B347" s="8">
        <f>RANK(H347,$H$5:$H$1127)</f>
        <v>343</v>
      </c>
      <c r="C347" s="9" t="s">
        <v>4367</v>
      </c>
      <c r="D347" s="8" t="s">
        <v>4368</v>
      </c>
      <c r="E347" s="8" t="s">
        <v>420</v>
      </c>
      <c r="F347" s="8" t="s">
        <v>17</v>
      </c>
      <c r="G347" s="8" t="s">
        <v>4369</v>
      </c>
      <c r="H347" s="10">
        <v>5434</v>
      </c>
      <c r="I347" s="8" t="s">
        <v>50</v>
      </c>
    </row>
    <row r="348" spans="1:9" ht="20.100000000000001" customHeight="1">
      <c r="A348" s="8">
        <v>1741</v>
      </c>
      <c r="B348" s="8">
        <f>RANK(H348,$H$5:$H$1127)</f>
        <v>344</v>
      </c>
      <c r="C348" s="9" t="s">
        <v>2073</v>
      </c>
      <c r="D348" s="8" t="s">
        <v>2074</v>
      </c>
      <c r="E348" s="8" t="s">
        <v>420</v>
      </c>
      <c r="F348" s="8" t="s">
        <v>17</v>
      </c>
      <c r="G348" s="8" t="s">
        <v>2075</v>
      </c>
      <c r="H348" s="10">
        <v>5426</v>
      </c>
      <c r="I348" s="8" t="s">
        <v>50</v>
      </c>
    </row>
    <row r="349" spans="1:9" ht="20.100000000000001" customHeight="1">
      <c r="A349" s="8">
        <v>1753</v>
      </c>
      <c r="B349" s="8">
        <f>RANK(H349,$H$5:$H$1127)</f>
        <v>345</v>
      </c>
      <c r="C349" s="9" t="s">
        <v>1963</v>
      </c>
      <c r="D349" s="8" t="s">
        <v>1964</v>
      </c>
      <c r="E349" s="8" t="s">
        <v>420</v>
      </c>
      <c r="F349" s="8" t="s">
        <v>17</v>
      </c>
      <c r="G349" s="8" t="s">
        <v>1965</v>
      </c>
      <c r="H349" s="10">
        <v>5392</v>
      </c>
      <c r="I349" s="8" t="s">
        <v>10</v>
      </c>
    </row>
    <row r="350" spans="1:9" ht="20.100000000000001" customHeight="1">
      <c r="A350" s="8">
        <v>1753</v>
      </c>
      <c r="B350" s="8">
        <f>RANK(H350,$H$5:$H$1127)</f>
        <v>345</v>
      </c>
      <c r="C350" s="9" t="s">
        <v>1978</v>
      </c>
      <c r="D350" s="8" t="s">
        <v>1979</v>
      </c>
      <c r="E350" s="8" t="s">
        <v>420</v>
      </c>
      <c r="F350" s="8" t="s">
        <v>17</v>
      </c>
      <c r="G350" s="8" t="s">
        <v>1980</v>
      </c>
      <c r="H350" s="10">
        <v>5392</v>
      </c>
      <c r="I350" s="8" t="s">
        <v>50</v>
      </c>
    </row>
    <row r="351" spans="1:9" ht="20.100000000000001" customHeight="1">
      <c r="A351" s="8">
        <v>1756</v>
      </c>
      <c r="B351" s="8">
        <f>RANK(H351,$H$5:$H$1127)</f>
        <v>347</v>
      </c>
      <c r="C351" s="9" t="s">
        <v>2644</v>
      </c>
      <c r="D351" s="8" t="s">
        <v>2645</v>
      </c>
      <c r="E351" s="8" t="s">
        <v>420</v>
      </c>
      <c r="F351" s="8" t="s">
        <v>17</v>
      </c>
      <c r="G351" s="8" t="s">
        <v>2646</v>
      </c>
      <c r="H351" s="10">
        <v>5388</v>
      </c>
      <c r="I351" s="8" t="s">
        <v>10</v>
      </c>
    </row>
    <row r="352" spans="1:9" ht="20.100000000000001" customHeight="1">
      <c r="A352" s="8">
        <v>1767</v>
      </c>
      <c r="B352" s="8">
        <f>RANK(H352,$H$5:$H$1127)</f>
        <v>348</v>
      </c>
      <c r="C352" s="9" t="s">
        <v>1488</v>
      </c>
      <c r="D352" s="8" t="s">
        <v>1489</v>
      </c>
      <c r="E352" s="8" t="s">
        <v>420</v>
      </c>
      <c r="F352" s="8" t="s">
        <v>17</v>
      </c>
      <c r="G352" s="8" t="s">
        <v>94</v>
      </c>
      <c r="H352" s="10">
        <v>5372</v>
      </c>
      <c r="I352" s="8" t="s">
        <v>10</v>
      </c>
    </row>
    <row r="353" spans="1:9" ht="20.100000000000001" customHeight="1">
      <c r="A353" s="8">
        <v>1776</v>
      </c>
      <c r="B353" s="8">
        <f>RANK(H353,$H$5:$H$1127)</f>
        <v>349</v>
      </c>
      <c r="C353" s="9" t="s">
        <v>3486</v>
      </c>
      <c r="D353" s="8" t="s">
        <v>3487</v>
      </c>
      <c r="E353" s="8" t="s">
        <v>420</v>
      </c>
      <c r="F353" s="8" t="s">
        <v>17</v>
      </c>
      <c r="G353" s="8" t="s">
        <v>3488</v>
      </c>
      <c r="H353" s="10">
        <v>5354</v>
      </c>
      <c r="I353" s="8" t="s">
        <v>50</v>
      </c>
    </row>
    <row r="354" spans="1:9" ht="20.100000000000001" customHeight="1">
      <c r="A354" s="8">
        <v>1787</v>
      </c>
      <c r="B354" s="8">
        <f>RANK(H354,$H$5:$H$1127)</f>
        <v>350</v>
      </c>
      <c r="C354" s="9" t="s">
        <v>1649</v>
      </c>
      <c r="D354" s="8" t="s">
        <v>1650</v>
      </c>
      <c r="E354" s="8" t="s">
        <v>420</v>
      </c>
      <c r="F354" s="8" t="s">
        <v>23</v>
      </c>
      <c r="G354" s="8" t="s">
        <v>1651</v>
      </c>
      <c r="H354" s="10">
        <v>5327</v>
      </c>
      <c r="I354" s="8" t="s">
        <v>50</v>
      </c>
    </row>
    <row r="355" spans="1:9" ht="20.100000000000001" customHeight="1">
      <c r="A355" s="8">
        <v>1793</v>
      </c>
      <c r="B355" s="8">
        <f>RANK(H355,$H$5:$H$1127)</f>
        <v>351</v>
      </c>
      <c r="C355" s="9" t="s">
        <v>2021</v>
      </c>
      <c r="D355" s="8" t="s">
        <v>310</v>
      </c>
      <c r="E355" s="8" t="s">
        <v>420</v>
      </c>
      <c r="F355" s="8" t="s">
        <v>17</v>
      </c>
      <c r="G355" s="8" t="s">
        <v>2022</v>
      </c>
      <c r="H355" s="10">
        <v>5323</v>
      </c>
      <c r="I355" s="8" t="s">
        <v>10</v>
      </c>
    </row>
    <row r="356" spans="1:9" ht="20.100000000000001" customHeight="1">
      <c r="A356" s="8">
        <v>1794</v>
      </c>
      <c r="B356" s="8">
        <f>RANK(H356,$H$5:$H$1127)</f>
        <v>352</v>
      </c>
      <c r="C356" s="9" t="s">
        <v>1992</v>
      </c>
      <c r="D356" s="8" t="s">
        <v>1993</v>
      </c>
      <c r="E356" s="8" t="s">
        <v>420</v>
      </c>
      <c r="F356" s="8" t="s">
        <v>17</v>
      </c>
      <c r="G356" s="8" t="s">
        <v>1994</v>
      </c>
      <c r="H356" s="10">
        <v>5320</v>
      </c>
      <c r="I356" s="8" t="s">
        <v>10</v>
      </c>
    </row>
    <row r="357" spans="1:9" ht="20.100000000000001" customHeight="1">
      <c r="A357" s="8">
        <v>1795</v>
      </c>
      <c r="B357" s="8">
        <f>RANK(H357,$H$5:$H$1127)</f>
        <v>353</v>
      </c>
      <c r="C357" s="9" t="s">
        <v>2463</v>
      </c>
      <c r="D357" s="8" t="s">
        <v>2464</v>
      </c>
      <c r="E357" s="8" t="s">
        <v>420</v>
      </c>
      <c r="F357" s="8" t="s">
        <v>17</v>
      </c>
      <c r="G357" s="8" t="s">
        <v>2465</v>
      </c>
      <c r="H357" s="10">
        <v>5317</v>
      </c>
      <c r="I357" s="8" t="s">
        <v>50</v>
      </c>
    </row>
    <row r="358" spans="1:9" ht="20.100000000000001" customHeight="1">
      <c r="A358" s="8">
        <v>1796</v>
      </c>
      <c r="B358" s="8">
        <f>RANK(H358,$H$5:$H$1127)</f>
        <v>354</v>
      </c>
      <c r="C358" s="9" t="s">
        <v>2585</v>
      </c>
      <c r="D358" s="8" t="s">
        <v>2586</v>
      </c>
      <c r="E358" s="8" t="s">
        <v>420</v>
      </c>
      <c r="F358" s="8" t="s">
        <v>17</v>
      </c>
      <c r="G358" s="8" t="s">
        <v>2587</v>
      </c>
      <c r="H358" s="10">
        <v>5316</v>
      </c>
      <c r="I358" s="8" t="s">
        <v>10</v>
      </c>
    </row>
    <row r="359" spans="1:9" ht="20.100000000000001" customHeight="1">
      <c r="A359" s="8">
        <v>1820</v>
      </c>
      <c r="B359" s="8">
        <f>RANK(H359,$H$5:$H$1127)</f>
        <v>355</v>
      </c>
      <c r="C359" s="9" t="s">
        <v>3571</v>
      </c>
      <c r="D359" s="8" t="s">
        <v>3572</v>
      </c>
      <c r="E359" s="8" t="s">
        <v>420</v>
      </c>
      <c r="F359" s="8" t="s">
        <v>17</v>
      </c>
      <c r="G359" s="8" t="s">
        <v>3573</v>
      </c>
      <c r="H359" s="10">
        <v>5268</v>
      </c>
      <c r="I359" s="8" t="s">
        <v>10</v>
      </c>
    </row>
    <row r="360" spans="1:9" ht="20.100000000000001" customHeight="1">
      <c r="A360" s="8">
        <v>1825</v>
      </c>
      <c r="B360" s="8">
        <f>RANK(H360,$H$5:$H$1127)</f>
        <v>356</v>
      </c>
      <c r="C360" s="9" t="s">
        <v>2911</v>
      </c>
      <c r="D360" s="8" t="s">
        <v>2912</v>
      </c>
      <c r="E360" s="8" t="s">
        <v>420</v>
      </c>
      <c r="F360" s="8" t="s">
        <v>17</v>
      </c>
      <c r="G360" s="8" t="s">
        <v>2913</v>
      </c>
      <c r="H360" s="10">
        <v>5266</v>
      </c>
      <c r="I360" s="8" t="s">
        <v>50</v>
      </c>
    </row>
    <row r="361" spans="1:9" ht="20.100000000000001" customHeight="1">
      <c r="A361" s="8">
        <v>1827</v>
      </c>
      <c r="B361" s="8">
        <f>RANK(H361,$H$5:$H$1127)</f>
        <v>357</v>
      </c>
      <c r="C361" s="9" t="s">
        <v>3257</v>
      </c>
      <c r="D361" s="8" t="s">
        <v>3258</v>
      </c>
      <c r="E361" s="8" t="s">
        <v>420</v>
      </c>
      <c r="F361" s="8" t="s">
        <v>23</v>
      </c>
      <c r="G361" s="8" t="s">
        <v>208</v>
      </c>
      <c r="H361" s="10">
        <v>5260</v>
      </c>
      <c r="I361" s="8" t="s">
        <v>50</v>
      </c>
    </row>
    <row r="362" spans="1:9" ht="20.100000000000001" customHeight="1">
      <c r="A362" s="8">
        <v>1830</v>
      </c>
      <c r="B362" s="8">
        <f>RANK(H362,$H$5:$H$1127)</f>
        <v>358</v>
      </c>
      <c r="C362" s="9" t="s">
        <v>1759</v>
      </c>
      <c r="D362" s="8" t="s">
        <v>1760</v>
      </c>
      <c r="E362" s="8" t="s">
        <v>420</v>
      </c>
      <c r="F362" s="8" t="s">
        <v>23</v>
      </c>
      <c r="G362" s="8" t="s">
        <v>1761</v>
      </c>
      <c r="H362" s="10">
        <v>5246</v>
      </c>
      <c r="I362" s="8" t="s">
        <v>10</v>
      </c>
    </row>
    <row r="363" spans="1:9" ht="20.100000000000001" customHeight="1">
      <c r="A363" s="8">
        <v>1832</v>
      </c>
      <c r="B363" s="8">
        <f>RANK(H363,$H$5:$H$1127)</f>
        <v>359</v>
      </c>
      <c r="C363" s="9" t="s">
        <v>3758</v>
      </c>
      <c r="D363" s="8" t="s">
        <v>3759</v>
      </c>
      <c r="E363" s="8" t="s">
        <v>420</v>
      </c>
      <c r="F363" s="8" t="s">
        <v>23</v>
      </c>
      <c r="G363" s="8" t="s">
        <v>3760</v>
      </c>
      <c r="H363" s="10">
        <v>5245</v>
      </c>
      <c r="I363" s="8" t="s">
        <v>50</v>
      </c>
    </row>
    <row r="364" spans="1:9" ht="20.100000000000001" customHeight="1">
      <c r="A364" s="8">
        <v>1835</v>
      </c>
      <c r="B364" s="8">
        <f>RANK(H364,$H$5:$H$1127)</f>
        <v>360</v>
      </c>
      <c r="C364" s="9" t="s">
        <v>3838</v>
      </c>
      <c r="D364" s="8" t="s">
        <v>3839</v>
      </c>
      <c r="E364" s="8" t="s">
        <v>420</v>
      </c>
      <c r="F364" s="8" t="s">
        <v>17</v>
      </c>
      <c r="G364" s="8" t="s">
        <v>3840</v>
      </c>
      <c r="H364" s="10">
        <v>5241</v>
      </c>
      <c r="I364" s="8" t="s">
        <v>50</v>
      </c>
    </row>
    <row r="365" spans="1:9" ht="20.100000000000001" customHeight="1">
      <c r="A365" s="8">
        <v>1850</v>
      </c>
      <c r="B365" s="8">
        <f>RANK(H365,$H$5:$H$1127)</f>
        <v>361</v>
      </c>
      <c r="C365" s="9" t="s">
        <v>4547</v>
      </c>
      <c r="D365" s="8" t="s">
        <v>4548</v>
      </c>
      <c r="E365" s="8" t="s">
        <v>420</v>
      </c>
      <c r="F365" s="8" t="s">
        <v>17</v>
      </c>
      <c r="G365" s="8" t="s">
        <v>4549</v>
      </c>
      <c r="H365" s="10">
        <v>5214</v>
      </c>
      <c r="I365" s="8" t="s">
        <v>50</v>
      </c>
    </row>
    <row r="366" spans="1:9" ht="20.100000000000001" customHeight="1">
      <c r="A366" s="8">
        <v>1851</v>
      </c>
      <c r="B366" s="8">
        <f>RANK(H366,$H$5:$H$1127)</f>
        <v>362</v>
      </c>
      <c r="C366" s="9" t="s">
        <v>3580</v>
      </c>
      <c r="D366" s="8" t="s">
        <v>201</v>
      </c>
      <c r="E366" s="8" t="s">
        <v>420</v>
      </c>
      <c r="F366" s="8" t="s">
        <v>17</v>
      </c>
      <c r="G366" s="8" t="s">
        <v>3581</v>
      </c>
      <c r="H366" s="10">
        <v>5213</v>
      </c>
      <c r="I366" s="8" t="s">
        <v>10</v>
      </c>
    </row>
    <row r="367" spans="1:9" ht="20.100000000000001" customHeight="1">
      <c r="A367" s="8">
        <v>1852</v>
      </c>
      <c r="B367" s="8">
        <f>RANK(H367,$H$5:$H$1127)</f>
        <v>363</v>
      </c>
      <c r="C367" s="9" t="s">
        <v>26</v>
      </c>
      <c r="D367" s="8" t="s">
        <v>3655</v>
      </c>
      <c r="E367" s="8" t="s">
        <v>420</v>
      </c>
      <c r="F367" s="8" t="s">
        <v>17</v>
      </c>
      <c r="G367" s="8" t="s">
        <v>3656</v>
      </c>
      <c r="H367" s="10">
        <v>5212</v>
      </c>
      <c r="I367" s="8" t="s">
        <v>50</v>
      </c>
    </row>
    <row r="368" spans="1:9" ht="20.100000000000001" customHeight="1">
      <c r="A368" s="8">
        <v>1854</v>
      </c>
      <c r="B368" s="8">
        <f>RANK(H368,$H$5:$H$1127)</f>
        <v>364</v>
      </c>
      <c r="C368" s="9" t="s">
        <v>3721</v>
      </c>
      <c r="D368" s="8" t="s">
        <v>3722</v>
      </c>
      <c r="E368" s="8" t="s">
        <v>420</v>
      </c>
      <c r="F368" s="8" t="s">
        <v>17</v>
      </c>
      <c r="G368" s="8" t="s">
        <v>3723</v>
      </c>
      <c r="H368" s="10">
        <v>5208</v>
      </c>
      <c r="I368" s="8" t="s">
        <v>10</v>
      </c>
    </row>
    <row r="369" spans="1:9" ht="20.100000000000001" customHeight="1">
      <c r="A369" s="8">
        <v>1855</v>
      </c>
      <c r="B369" s="8">
        <f>RANK(H369,$H$5:$H$1127)</f>
        <v>365</v>
      </c>
      <c r="C369" s="9" t="s">
        <v>4333</v>
      </c>
      <c r="D369" s="8" t="s">
        <v>4334</v>
      </c>
      <c r="E369" s="8" t="s">
        <v>420</v>
      </c>
      <c r="F369" s="8" t="s">
        <v>17</v>
      </c>
      <c r="G369" s="8" t="s">
        <v>4335</v>
      </c>
      <c r="H369" s="10">
        <v>5206</v>
      </c>
      <c r="I369" s="8" t="s">
        <v>50</v>
      </c>
    </row>
    <row r="370" spans="1:9" ht="20.100000000000001" customHeight="1">
      <c r="A370" s="8">
        <v>1860</v>
      </c>
      <c r="B370" s="8">
        <f>RANK(H370,$H$5:$H$1127)</f>
        <v>366</v>
      </c>
      <c r="C370" s="9" t="s">
        <v>4158</v>
      </c>
      <c r="D370" s="8" t="s">
        <v>4159</v>
      </c>
      <c r="E370" s="8" t="s">
        <v>420</v>
      </c>
      <c r="F370" s="8" t="s">
        <v>17</v>
      </c>
      <c r="G370" s="8" t="s">
        <v>4160</v>
      </c>
      <c r="H370" s="10">
        <v>5199</v>
      </c>
      <c r="I370" s="8" t="s">
        <v>50</v>
      </c>
    </row>
    <row r="371" spans="1:9" ht="20.100000000000001" customHeight="1">
      <c r="A371" s="8">
        <v>1875</v>
      </c>
      <c r="B371" s="8">
        <f>RANK(H371,$H$5:$H$1127)</f>
        <v>367</v>
      </c>
      <c r="C371" s="9" t="s">
        <v>4222</v>
      </c>
      <c r="D371" s="8" t="s">
        <v>301</v>
      </c>
      <c r="E371" s="8" t="s">
        <v>420</v>
      </c>
      <c r="F371" s="8" t="s">
        <v>17</v>
      </c>
      <c r="G371" s="8" t="s">
        <v>4223</v>
      </c>
      <c r="H371" s="10">
        <v>5168</v>
      </c>
      <c r="I371" s="8" t="s">
        <v>50</v>
      </c>
    </row>
    <row r="372" spans="1:9" ht="20.100000000000001" customHeight="1">
      <c r="A372" s="8">
        <v>1880</v>
      </c>
      <c r="B372" s="8">
        <f>RANK(H372,$H$5:$H$1127)</f>
        <v>368</v>
      </c>
      <c r="C372" s="9" t="s">
        <v>4674</v>
      </c>
      <c r="D372" s="8" t="s">
        <v>4675</v>
      </c>
      <c r="E372" s="8" t="s">
        <v>420</v>
      </c>
      <c r="F372" s="8" t="s">
        <v>17</v>
      </c>
      <c r="G372" s="8" t="s">
        <v>4676</v>
      </c>
      <c r="H372" s="10">
        <v>5159</v>
      </c>
      <c r="I372" s="8" t="s">
        <v>10</v>
      </c>
    </row>
    <row r="373" spans="1:9" ht="20.100000000000001" customHeight="1">
      <c r="A373" s="8">
        <v>1888</v>
      </c>
      <c r="B373" s="8">
        <f>RANK(H373,$H$5:$H$1127)</f>
        <v>369</v>
      </c>
      <c r="C373" s="9" t="s">
        <v>4442</v>
      </c>
      <c r="D373" s="8" t="s">
        <v>4443</v>
      </c>
      <c r="E373" s="8" t="s">
        <v>420</v>
      </c>
      <c r="F373" s="8" t="s">
        <v>17</v>
      </c>
      <c r="G373" s="8" t="s">
        <v>4444</v>
      </c>
      <c r="H373" s="10">
        <v>5146</v>
      </c>
      <c r="I373" s="8" t="s">
        <v>50</v>
      </c>
    </row>
    <row r="374" spans="1:9" ht="20.100000000000001" customHeight="1">
      <c r="A374" s="8">
        <v>1891</v>
      </c>
      <c r="B374" s="8">
        <f>RANK(H374,$H$5:$H$1127)</f>
        <v>370</v>
      </c>
      <c r="C374" s="9" t="s">
        <v>3469</v>
      </c>
      <c r="D374" s="8" t="s">
        <v>3470</v>
      </c>
      <c r="E374" s="8" t="s">
        <v>420</v>
      </c>
      <c r="F374" s="8" t="s">
        <v>17</v>
      </c>
      <c r="G374" s="8" t="s">
        <v>3471</v>
      </c>
      <c r="H374" s="10">
        <v>5141</v>
      </c>
      <c r="I374" s="8" t="s">
        <v>50</v>
      </c>
    </row>
    <row r="375" spans="1:9" ht="20.100000000000001" customHeight="1">
      <c r="A375" s="8">
        <v>1894</v>
      </c>
      <c r="B375" s="8">
        <f>RANK(H375,$H$5:$H$1127)</f>
        <v>371</v>
      </c>
      <c r="C375" s="9" t="s">
        <v>2544</v>
      </c>
      <c r="D375" s="8" t="s">
        <v>2545</v>
      </c>
      <c r="E375" s="8" t="s">
        <v>420</v>
      </c>
      <c r="F375" s="8" t="s">
        <v>17</v>
      </c>
      <c r="G375" s="8" t="s">
        <v>2546</v>
      </c>
      <c r="H375" s="10">
        <v>5135</v>
      </c>
      <c r="I375" s="8" t="s">
        <v>10</v>
      </c>
    </row>
    <row r="376" spans="1:9" ht="20.100000000000001" customHeight="1">
      <c r="A376" s="8">
        <v>1902</v>
      </c>
      <c r="B376" s="8">
        <f>RANK(H376,$H$5:$H$1127)</f>
        <v>372</v>
      </c>
      <c r="C376" s="9" t="s">
        <v>650</v>
      </c>
      <c r="D376" s="8" t="s">
        <v>651</v>
      </c>
      <c r="E376" s="8" t="s">
        <v>420</v>
      </c>
      <c r="F376" s="8" t="s">
        <v>17</v>
      </c>
      <c r="G376" s="8" t="s">
        <v>652</v>
      </c>
      <c r="H376" s="10">
        <v>5116</v>
      </c>
      <c r="I376" s="8" t="s">
        <v>10</v>
      </c>
    </row>
    <row r="377" spans="1:9" ht="20.100000000000001" customHeight="1">
      <c r="A377" s="8">
        <v>1914</v>
      </c>
      <c r="B377" s="8">
        <f>RANK(H377,$H$5:$H$1127)</f>
        <v>373</v>
      </c>
      <c r="C377" s="9" t="s">
        <v>1586</v>
      </c>
      <c r="D377" s="8" t="s">
        <v>267</v>
      </c>
      <c r="E377" s="8" t="s">
        <v>420</v>
      </c>
      <c r="F377" s="8" t="s">
        <v>17</v>
      </c>
      <c r="G377" s="8" t="s">
        <v>1587</v>
      </c>
      <c r="H377" s="10">
        <v>5096</v>
      </c>
      <c r="I377" s="8" t="s">
        <v>50</v>
      </c>
    </row>
    <row r="378" spans="1:9" ht="20.100000000000001" customHeight="1">
      <c r="A378" s="8">
        <v>1921</v>
      </c>
      <c r="B378" s="8">
        <f>RANK(H378,$H$5:$H$1127)</f>
        <v>374</v>
      </c>
      <c r="C378" s="9" t="s">
        <v>3288</v>
      </c>
      <c r="D378" s="8" t="s">
        <v>3289</v>
      </c>
      <c r="E378" s="8" t="s">
        <v>420</v>
      </c>
      <c r="F378" s="8" t="s">
        <v>17</v>
      </c>
      <c r="G378" s="8" t="s">
        <v>3290</v>
      </c>
      <c r="H378" s="10">
        <v>5087</v>
      </c>
      <c r="I378" s="8" t="s">
        <v>50</v>
      </c>
    </row>
    <row r="379" spans="1:9" ht="20.100000000000001" customHeight="1">
      <c r="A379" s="8">
        <v>1932</v>
      </c>
      <c r="B379" s="8">
        <f>RANK(H379,$H$5:$H$1127)</f>
        <v>375</v>
      </c>
      <c r="C379" s="9" t="s">
        <v>1891</v>
      </c>
      <c r="D379" s="8" t="s">
        <v>1892</v>
      </c>
      <c r="E379" s="8" t="s">
        <v>420</v>
      </c>
      <c r="F379" s="8" t="s">
        <v>17</v>
      </c>
      <c r="G379" s="8" t="s">
        <v>1893</v>
      </c>
      <c r="H379" s="10">
        <v>5072</v>
      </c>
      <c r="I379" s="8" t="s">
        <v>50</v>
      </c>
    </row>
    <row r="380" spans="1:9" ht="20.100000000000001" customHeight="1">
      <c r="A380" s="8">
        <v>1937</v>
      </c>
      <c r="B380" s="8">
        <f>RANK(H380,$H$5:$H$1127)</f>
        <v>376</v>
      </c>
      <c r="C380" s="9" t="s">
        <v>4095</v>
      </c>
      <c r="D380" s="8" t="s">
        <v>4096</v>
      </c>
      <c r="E380" s="8" t="s">
        <v>420</v>
      </c>
      <c r="F380" s="8" t="s">
        <v>17</v>
      </c>
      <c r="G380" s="8" t="s">
        <v>4097</v>
      </c>
      <c r="H380" s="10">
        <v>5061</v>
      </c>
      <c r="I380" s="8" t="s">
        <v>10</v>
      </c>
    </row>
    <row r="381" spans="1:9" ht="20.100000000000001" customHeight="1">
      <c r="A381" s="8">
        <v>1943</v>
      </c>
      <c r="B381" s="8">
        <f>RANK(H381,$H$5:$H$1127)</f>
        <v>377</v>
      </c>
      <c r="C381" s="9" t="s">
        <v>4045</v>
      </c>
      <c r="D381" s="8" t="s">
        <v>1271</v>
      </c>
      <c r="E381" s="8" t="s">
        <v>420</v>
      </c>
      <c r="F381" s="8" t="s">
        <v>17</v>
      </c>
      <c r="G381" s="8" t="s">
        <v>4046</v>
      </c>
      <c r="H381" s="10">
        <v>5053</v>
      </c>
      <c r="I381" s="8" t="s">
        <v>50</v>
      </c>
    </row>
    <row r="382" spans="1:9" ht="20.100000000000001" customHeight="1">
      <c r="A382" s="8">
        <v>1947</v>
      </c>
      <c r="B382" s="8">
        <f>RANK(H382,$H$5:$H$1127)</f>
        <v>378</v>
      </c>
      <c r="C382" s="9" t="s">
        <v>4057</v>
      </c>
      <c r="D382" s="8" t="s">
        <v>4058</v>
      </c>
      <c r="E382" s="8" t="s">
        <v>420</v>
      </c>
      <c r="F382" s="8" t="s">
        <v>17</v>
      </c>
      <c r="G382" s="8" t="s">
        <v>4059</v>
      </c>
      <c r="H382" s="10">
        <v>5042</v>
      </c>
      <c r="I382" s="8" t="s">
        <v>50</v>
      </c>
    </row>
    <row r="383" spans="1:9" ht="20.100000000000001" customHeight="1">
      <c r="A383" s="8">
        <v>1948</v>
      </c>
      <c r="B383" s="8">
        <f>RANK(H383,$H$5:$H$1127)</f>
        <v>379</v>
      </c>
      <c r="C383" s="9" t="s">
        <v>340</v>
      </c>
      <c r="D383" s="8" t="s">
        <v>2238</v>
      </c>
      <c r="E383" s="8" t="s">
        <v>420</v>
      </c>
      <c r="F383" s="8" t="s">
        <v>17</v>
      </c>
      <c r="G383" s="8" t="s">
        <v>2239</v>
      </c>
      <c r="H383" s="10">
        <v>5039</v>
      </c>
      <c r="I383" s="8" t="s">
        <v>10</v>
      </c>
    </row>
    <row r="384" spans="1:9" ht="20.100000000000001" customHeight="1">
      <c r="A384" s="8">
        <v>1954</v>
      </c>
      <c r="B384" s="8">
        <f>RANK(H384,$H$5:$H$1127)</f>
        <v>380</v>
      </c>
      <c r="C384" s="9" t="s">
        <v>2655</v>
      </c>
      <c r="D384" s="8" t="s">
        <v>2656</v>
      </c>
      <c r="E384" s="8" t="s">
        <v>420</v>
      </c>
      <c r="F384" s="8" t="s">
        <v>17</v>
      </c>
      <c r="G384" s="8" t="s">
        <v>2657</v>
      </c>
      <c r="H384" s="10">
        <v>5031</v>
      </c>
      <c r="I384" s="8" t="s">
        <v>10</v>
      </c>
    </row>
    <row r="385" spans="1:9" ht="20.100000000000001" customHeight="1">
      <c r="A385" s="8">
        <v>1959</v>
      </c>
      <c r="B385" s="8">
        <f>RANK(H385,$H$5:$H$1127)</f>
        <v>381</v>
      </c>
      <c r="C385" s="9" t="s">
        <v>2460</v>
      </c>
      <c r="D385" s="8" t="s">
        <v>2461</v>
      </c>
      <c r="E385" s="8" t="s">
        <v>420</v>
      </c>
      <c r="F385" s="8" t="s">
        <v>17</v>
      </c>
      <c r="G385" s="8" t="s">
        <v>2462</v>
      </c>
      <c r="H385" s="10">
        <v>5026</v>
      </c>
      <c r="I385" s="8" t="s">
        <v>50</v>
      </c>
    </row>
    <row r="386" spans="1:9" ht="20.100000000000001" customHeight="1">
      <c r="A386" s="8">
        <v>1960</v>
      </c>
      <c r="B386" s="8">
        <f>RANK(H386,$H$5:$H$1127)</f>
        <v>382</v>
      </c>
      <c r="C386" s="9" t="s">
        <v>2435</v>
      </c>
      <c r="D386" s="8" t="s">
        <v>2436</v>
      </c>
      <c r="E386" s="8" t="s">
        <v>420</v>
      </c>
      <c r="F386" s="8" t="s">
        <v>17</v>
      </c>
      <c r="G386" s="8" t="s">
        <v>2437</v>
      </c>
      <c r="H386" s="10">
        <v>5025</v>
      </c>
      <c r="I386" s="8" t="s">
        <v>10</v>
      </c>
    </row>
    <row r="387" spans="1:9" ht="20.100000000000001" customHeight="1">
      <c r="A387" s="8">
        <v>1963</v>
      </c>
      <c r="B387" s="8">
        <f>RANK(H387,$H$5:$H$1127)</f>
        <v>383</v>
      </c>
      <c r="C387" s="9" t="s">
        <v>4319</v>
      </c>
      <c r="D387" s="8" t="s">
        <v>4320</v>
      </c>
      <c r="E387" s="8" t="s">
        <v>420</v>
      </c>
      <c r="F387" s="8" t="s">
        <v>17</v>
      </c>
      <c r="G387" s="8" t="s">
        <v>4321</v>
      </c>
      <c r="H387" s="10">
        <v>5023</v>
      </c>
      <c r="I387" s="8" t="s">
        <v>50</v>
      </c>
    </row>
    <row r="388" spans="1:9" ht="20.100000000000001" customHeight="1">
      <c r="A388" s="8">
        <v>1971</v>
      </c>
      <c r="B388" s="8">
        <f>RANK(H388,$H$5:$H$1127)</f>
        <v>384</v>
      </c>
      <c r="C388" s="9" t="s">
        <v>1834</v>
      </c>
      <c r="D388" s="8" t="s">
        <v>1835</v>
      </c>
      <c r="E388" s="8" t="s">
        <v>420</v>
      </c>
      <c r="F388" s="8" t="s">
        <v>17</v>
      </c>
      <c r="G388" s="8" t="s">
        <v>1836</v>
      </c>
      <c r="H388" s="10">
        <v>4989</v>
      </c>
      <c r="I388" s="8" t="s">
        <v>50</v>
      </c>
    </row>
    <row r="389" spans="1:9" ht="20.100000000000001" customHeight="1">
      <c r="A389" s="8">
        <v>1972</v>
      </c>
      <c r="B389" s="8">
        <f>RANK(H389,$H$5:$H$1127)</f>
        <v>385</v>
      </c>
      <c r="C389" s="9" t="s">
        <v>3358</v>
      </c>
      <c r="D389" s="8" t="s">
        <v>3359</v>
      </c>
      <c r="E389" s="8" t="s">
        <v>420</v>
      </c>
      <c r="F389" s="8" t="s">
        <v>17</v>
      </c>
      <c r="G389" s="8" t="s">
        <v>3360</v>
      </c>
      <c r="H389" s="10">
        <v>4987</v>
      </c>
      <c r="I389" s="8" t="s">
        <v>50</v>
      </c>
    </row>
    <row r="390" spans="1:9" ht="20.100000000000001" customHeight="1">
      <c r="A390" s="8">
        <v>1984</v>
      </c>
      <c r="B390" s="8">
        <f>RANK(H390,$H$5:$H$1127)</f>
        <v>386</v>
      </c>
      <c r="C390" s="9" t="s">
        <v>355</v>
      </c>
      <c r="D390" s="8" t="s">
        <v>1819</v>
      </c>
      <c r="E390" s="8" t="s">
        <v>420</v>
      </c>
      <c r="F390" s="8" t="s">
        <v>17</v>
      </c>
      <c r="G390" s="8" t="s">
        <v>1820</v>
      </c>
      <c r="H390" s="10">
        <v>4970</v>
      </c>
      <c r="I390" s="8" t="s">
        <v>50</v>
      </c>
    </row>
    <row r="391" spans="1:9" ht="20.100000000000001" customHeight="1">
      <c r="A391" s="8">
        <v>1989</v>
      </c>
      <c r="B391" s="8">
        <f>RANK(H391,$H$5:$H$1127)</f>
        <v>387</v>
      </c>
      <c r="C391" s="9" t="s">
        <v>2443</v>
      </c>
      <c r="D391" s="8" t="s">
        <v>2444</v>
      </c>
      <c r="E391" s="8" t="s">
        <v>420</v>
      </c>
      <c r="F391" s="8" t="s">
        <v>17</v>
      </c>
      <c r="G391" s="8" t="s">
        <v>2445</v>
      </c>
      <c r="H391" s="10">
        <v>4964</v>
      </c>
      <c r="I391" s="8" t="s">
        <v>10</v>
      </c>
    </row>
    <row r="392" spans="1:9" ht="20.100000000000001" customHeight="1">
      <c r="A392" s="8">
        <v>1993</v>
      </c>
      <c r="B392" s="8">
        <f>RANK(H392,$H$5:$H$1127)</f>
        <v>388</v>
      </c>
      <c r="C392" s="9" t="s">
        <v>2756</v>
      </c>
      <c r="D392" s="8" t="s">
        <v>2757</v>
      </c>
      <c r="E392" s="8" t="s">
        <v>420</v>
      </c>
      <c r="F392" s="8" t="s">
        <v>23</v>
      </c>
      <c r="G392" s="8" t="s">
        <v>2758</v>
      </c>
      <c r="H392" s="10">
        <v>4959</v>
      </c>
      <c r="I392" s="8" t="s">
        <v>10</v>
      </c>
    </row>
    <row r="393" spans="1:9" ht="20.100000000000001" customHeight="1">
      <c r="A393" s="8">
        <v>1998</v>
      </c>
      <c r="B393" s="8">
        <f>RANK(H393,$H$5:$H$1127)</f>
        <v>389</v>
      </c>
      <c r="C393" s="9" t="s">
        <v>4236</v>
      </c>
      <c r="D393" s="8" t="s">
        <v>4237</v>
      </c>
      <c r="E393" s="8" t="s">
        <v>420</v>
      </c>
      <c r="F393" s="8" t="s">
        <v>17</v>
      </c>
      <c r="G393" s="8" t="s">
        <v>4238</v>
      </c>
      <c r="H393" s="10">
        <v>4956</v>
      </c>
      <c r="I393" s="8" t="s">
        <v>50</v>
      </c>
    </row>
    <row r="394" spans="1:9" ht="20.100000000000001" customHeight="1">
      <c r="A394" s="8">
        <v>2003</v>
      </c>
      <c r="B394" s="8">
        <f>RANK(H394,$H$5:$H$1127)</f>
        <v>390</v>
      </c>
      <c r="C394" s="9" t="s">
        <v>3568</v>
      </c>
      <c r="D394" s="8" t="s">
        <v>3569</v>
      </c>
      <c r="E394" s="8" t="s">
        <v>420</v>
      </c>
      <c r="F394" s="8" t="s">
        <v>17</v>
      </c>
      <c r="G394" s="8" t="s">
        <v>3570</v>
      </c>
      <c r="H394" s="10">
        <v>4937</v>
      </c>
      <c r="I394" s="8" t="s">
        <v>10</v>
      </c>
    </row>
    <row r="395" spans="1:9" ht="20.100000000000001" customHeight="1">
      <c r="A395" s="8">
        <v>2005</v>
      </c>
      <c r="B395" s="8">
        <f>RANK(H395,$H$5:$H$1127)</f>
        <v>391</v>
      </c>
      <c r="C395" s="9" t="s">
        <v>2932</v>
      </c>
      <c r="D395" s="8" t="s">
        <v>2933</v>
      </c>
      <c r="E395" s="8" t="s">
        <v>420</v>
      </c>
      <c r="F395" s="8" t="s">
        <v>17</v>
      </c>
      <c r="G395" s="8" t="s">
        <v>2934</v>
      </c>
      <c r="H395" s="10">
        <v>4934</v>
      </c>
      <c r="I395" s="8" t="s">
        <v>50</v>
      </c>
    </row>
    <row r="396" spans="1:9" ht="20.100000000000001" customHeight="1">
      <c r="A396" s="8">
        <v>2008</v>
      </c>
      <c r="B396" s="8">
        <f>RANK(H396,$H$5:$H$1127)</f>
        <v>392</v>
      </c>
      <c r="C396" s="9" t="s">
        <v>4063</v>
      </c>
      <c r="D396" s="8" t="s">
        <v>160</v>
      </c>
      <c r="E396" s="8" t="s">
        <v>420</v>
      </c>
      <c r="F396" s="8" t="s">
        <v>17</v>
      </c>
      <c r="G396" s="8" t="s">
        <v>4064</v>
      </c>
      <c r="H396" s="10">
        <v>4928</v>
      </c>
      <c r="I396" s="8" t="s">
        <v>50</v>
      </c>
    </row>
    <row r="397" spans="1:9" ht="20.100000000000001" customHeight="1">
      <c r="A397" s="8">
        <v>2010</v>
      </c>
      <c r="B397" s="8">
        <f>RANK(H397,$H$5:$H$1127)</f>
        <v>393</v>
      </c>
      <c r="C397" s="9" t="s">
        <v>1646</v>
      </c>
      <c r="D397" s="8" t="s">
        <v>1647</v>
      </c>
      <c r="E397" s="8" t="s">
        <v>420</v>
      </c>
      <c r="F397" s="8" t="s">
        <v>17</v>
      </c>
      <c r="G397" s="8" t="s">
        <v>1648</v>
      </c>
      <c r="H397" s="10">
        <v>4927</v>
      </c>
      <c r="I397" s="8" t="s">
        <v>10</v>
      </c>
    </row>
    <row r="398" spans="1:9" ht="20.100000000000001" customHeight="1">
      <c r="A398" s="8">
        <v>2012</v>
      </c>
      <c r="B398" s="8">
        <f>RANK(H398,$H$5:$H$1127)</f>
        <v>394</v>
      </c>
      <c r="C398" s="9" t="s">
        <v>2579</v>
      </c>
      <c r="D398" s="8" t="s">
        <v>2580</v>
      </c>
      <c r="E398" s="8" t="s">
        <v>420</v>
      </c>
      <c r="F398" s="8" t="s">
        <v>17</v>
      </c>
      <c r="G398" s="8" t="s">
        <v>2581</v>
      </c>
      <c r="H398" s="10">
        <v>4924</v>
      </c>
      <c r="I398" s="8" t="s">
        <v>50</v>
      </c>
    </row>
    <row r="399" spans="1:9" ht="20.100000000000001" customHeight="1">
      <c r="A399" s="8">
        <v>2017</v>
      </c>
      <c r="B399" s="8">
        <f>RANK(H399,$H$5:$H$1127)</f>
        <v>395</v>
      </c>
      <c r="C399" s="9" t="s">
        <v>2266</v>
      </c>
      <c r="D399" s="8" t="s">
        <v>2267</v>
      </c>
      <c r="E399" s="8" t="s">
        <v>420</v>
      </c>
      <c r="F399" s="8" t="s">
        <v>17</v>
      </c>
      <c r="G399" s="8" t="s">
        <v>2268</v>
      </c>
      <c r="H399" s="10">
        <v>4915</v>
      </c>
      <c r="I399" s="8" t="s">
        <v>10</v>
      </c>
    </row>
    <row r="400" spans="1:9" ht="20.100000000000001" customHeight="1">
      <c r="A400" s="8">
        <v>2024</v>
      </c>
      <c r="B400" s="8">
        <f>RANK(H400,$H$5:$H$1127)</f>
        <v>396</v>
      </c>
      <c r="C400" s="9" t="s">
        <v>4103</v>
      </c>
      <c r="D400" s="8" t="s">
        <v>4104</v>
      </c>
      <c r="E400" s="8" t="s">
        <v>420</v>
      </c>
      <c r="F400" s="8" t="s">
        <v>17</v>
      </c>
      <c r="G400" s="8" t="s">
        <v>4105</v>
      </c>
      <c r="H400" s="10">
        <v>4897</v>
      </c>
      <c r="I400" s="8" t="s">
        <v>10</v>
      </c>
    </row>
    <row r="401" spans="1:9" ht="20.100000000000001" customHeight="1">
      <c r="A401" s="8">
        <v>2029</v>
      </c>
      <c r="B401" s="8">
        <f>RANK(H401,$H$5:$H$1127)</f>
        <v>397</v>
      </c>
      <c r="C401" s="9" t="s">
        <v>3416</v>
      </c>
      <c r="D401" s="8" t="s">
        <v>80</v>
      </c>
      <c r="E401" s="8" t="s">
        <v>420</v>
      </c>
      <c r="F401" s="8" t="s">
        <v>17</v>
      </c>
      <c r="G401" s="8" t="s">
        <v>3417</v>
      </c>
      <c r="H401" s="10">
        <v>4889</v>
      </c>
      <c r="I401" s="8" t="s">
        <v>10</v>
      </c>
    </row>
    <row r="402" spans="1:9" ht="20.100000000000001" customHeight="1">
      <c r="A402" s="8">
        <v>2033</v>
      </c>
      <c r="B402" s="8">
        <f>RANK(H402,$H$5:$H$1127)</f>
        <v>398</v>
      </c>
      <c r="C402" s="9" t="s">
        <v>2029</v>
      </c>
      <c r="D402" s="8" t="s">
        <v>2030</v>
      </c>
      <c r="E402" s="8" t="s">
        <v>420</v>
      </c>
      <c r="F402" s="8" t="s">
        <v>17</v>
      </c>
      <c r="G402" s="8" t="s">
        <v>2031</v>
      </c>
      <c r="H402" s="10">
        <v>4878</v>
      </c>
      <c r="I402" s="8" t="s">
        <v>50</v>
      </c>
    </row>
    <row r="403" spans="1:9" ht="20.100000000000001" customHeight="1">
      <c r="A403" s="8">
        <v>2037</v>
      </c>
      <c r="B403" s="8">
        <f>RANK(H403,$H$5:$H$1127)</f>
        <v>399</v>
      </c>
      <c r="C403" s="9" t="s">
        <v>1573</v>
      </c>
      <c r="D403" s="8" t="s">
        <v>1574</v>
      </c>
      <c r="E403" s="8" t="s">
        <v>420</v>
      </c>
      <c r="F403" s="8" t="s">
        <v>17</v>
      </c>
      <c r="G403" s="8" t="s">
        <v>1575</v>
      </c>
      <c r="H403" s="10">
        <v>4870</v>
      </c>
      <c r="I403" s="8" t="s">
        <v>10</v>
      </c>
    </row>
    <row r="404" spans="1:9" ht="20.100000000000001" customHeight="1">
      <c r="A404" s="8">
        <v>2038</v>
      </c>
      <c r="B404" s="8">
        <f>RANK(H404,$H$5:$H$1127)</f>
        <v>400</v>
      </c>
      <c r="C404" s="9" t="s">
        <v>2724</v>
      </c>
      <c r="D404" s="8" t="s">
        <v>2725</v>
      </c>
      <c r="E404" s="8" t="s">
        <v>420</v>
      </c>
      <c r="F404" s="8" t="s">
        <v>17</v>
      </c>
      <c r="G404" s="8" t="s">
        <v>2726</v>
      </c>
      <c r="H404" s="10">
        <v>4869</v>
      </c>
      <c r="I404" s="8" t="s">
        <v>50</v>
      </c>
    </row>
    <row r="405" spans="1:9" ht="20.100000000000001" customHeight="1">
      <c r="A405" s="8">
        <v>2038</v>
      </c>
      <c r="B405" s="8">
        <f>RANK(H405,$H$5:$H$1127)</f>
        <v>400</v>
      </c>
      <c r="C405" s="9" t="s">
        <v>1547</v>
      </c>
      <c r="D405" s="8" t="s">
        <v>3915</v>
      </c>
      <c r="E405" s="8" t="s">
        <v>420</v>
      </c>
      <c r="F405" s="8" t="s">
        <v>17</v>
      </c>
      <c r="G405" s="8" t="s">
        <v>3916</v>
      </c>
      <c r="H405" s="10">
        <v>4869</v>
      </c>
      <c r="I405" s="8" t="s">
        <v>10</v>
      </c>
    </row>
    <row r="406" spans="1:9" ht="20.100000000000001" customHeight="1">
      <c r="A406" s="8">
        <v>2041</v>
      </c>
      <c r="B406" s="8">
        <f>RANK(H406,$H$5:$H$1127)</f>
        <v>402</v>
      </c>
      <c r="C406" s="9" t="s">
        <v>29</v>
      </c>
      <c r="D406" s="8" t="s">
        <v>2676</v>
      </c>
      <c r="E406" s="8" t="s">
        <v>420</v>
      </c>
      <c r="F406" s="8" t="s">
        <v>17</v>
      </c>
      <c r="G406" s="8" t="s">
        <v>2677</v>
      </c>
      <c r="H406" s="10">
        <v>4865</v>
      </c>
      <c r="I406" s="8" t="s">
        <v>50</v>
      </c>
    </row>
    <row r="407" spans="1:9" ht="20.100000000000001" customHeight="1">
      <c r="A407" s="8">
        <v>2050</v>
      </c>
      <c r="B407" s="8">
        <f>RANK(H407,$H$5:$H$1127)</f>
        <v>403</v>
      </c>
      <c r="C407" s="9" t="s">
        <v>1921</v>
      </c>
      <c r="D407" s="8" t="s">
        <v>1922</v>
      </c>
      <c r="E407" s="8" t="s">
        <v>420</v>
      </c>
      <c r="F407" s="8" t="s">
        <v>23</v>
      </c>
      <c r="G407" s="8" t="s">
        <v>1923</v>
      </c>
      <c r="H407" s="10">
        <v>4854</v>
      </c>
      <c r="I407" s="8" t="s">
        <v>10</v>
      </c>
    </row>
    <row r="408" spans="1:9" ht="20.100000000000001" customHeight="1">
      <c r="A408" s="8">
        <v>2053</v>
      </c>
      <c r="B408" s="8">
        <f>RANK(H408,$H$5:$H$1127)</f>
        <v>404</v>
      </c>
      <c r="C408" s="9" t="s">
        <v>3092</v>
      </c>
      <c r="D408" s="8" t="s">
        <v>3093</v>
      </c>
      <c r="E408" s="8" t="s">
        <v>420</v>
      </c>
      <c r="F408" s="8" t="s">
        <v>17</v>
      </c>
      <c r="G408" s="8" t="s">
        <v>3094</v>
      </c>
      <c r="H408" s="10">
        <v>4839</v>
      </c>
      <c r="I408" s="8" t="s">
        <v>50</v>
      </c>
    </row>
    <row r="409" spans="1:9" ht="20.100000000000001" customHeight="1">
      <c r="A409" s="8">
        <v>2063</v>
      </c>
      <c r="B409" s="8">
        <f>RANK(H409,$H$5:$H$1127)</f>
        <v>405</v>
      </c>
      <c r="C409" s="9" t="s">
        <v>2896</v>
      </c>
      <c r="D409" s="8" t="s">
        <v>2897</v>
      </c>
      <c r="E409" s="8" t="s">
        <v>420</v>
      </c>
      <c r="F409" s="8" t="s">
        <v>17</v>
      </c>
      <c r="G409" s="8" t="s">
        <v>2898</v>
      </c>
      <c r="H409" s="10">
        <v>4828</v>
      </c>
      <c r="I409" s="8" t="s">
        <v>50</v>
      </c>
    </row>
    <row r="410" spans="1:9" ht="20.100000000000001" customHeight="1">
      <c r="A410" s="8">
        <v>2070</v>
      </c>
      <c r="B410" s="8">
        <f>RANK(H410,$H$5:$H$1127)</f>
        <v>406</v>
      </c>
      <c r="C410" s="9" t="s">
        <v>2538</v>
      </c>
      <c r="D410" s="8" t="s">
        <v>2539</v>
      </c>
      <c r="E410" s="8" t="s">
        <v>420</v>
      </c>
      <c r="F410" s="8" t="s">
        <v>17</v>
      </c>
      <c r="G410" s="8" t="s">
        <v>1728</v>
      </c>
      <c r="H410" s="10">
        <v>4822</v>
      </c>
      <c r="I410" s="8" t="s">
        <v>50</v>
      </c>
    </row>
    <row r="411" spans="1:9" ht="20.100000000000001" customHeight="1">
      <c r="A411" s="8">
        <v>2070</v>
      </c>
      <c r="B411" s="8">
        <f>RANK(H411,$H$5:$H$1127)</f>
        <v>406</v>
      </c>
      <c r="C411" s="9" t="s">
        <v>2588</v>
      </c>
      <c r="D411" s="8" t="s">
        <v>226</v>
      </c>
      <c r="E411" s="8" t="s">
        <v>420</v>
      </c>
      <c r="F411" s="8" t="s">
        <v>17</v>
      </c>
      <c r="G411" s="8" t="s">
        <v>2589</v>
      </c>
      <c r="H411" s="10">
        <v>4822</v>
      </c>
      <c r="I411" s="8" t="s">
        <v>10</v>
      </c>
    </row>
    <row r="412" spans="1:9" ht="20.100000000000001" customHeight="1">
      <c r="A412" s="8">
        <v>2073</v>
      </c>
      <c r="B412" s="8">
        <f>RANK(H412,$H$5:$H$1127)</f>
        <v>408</v>
      </c>
      <c r="C412" s="9" t="s">
        <v>3614</v>
      </c>
      <c r="D412" s="8" t="s">
        <v>3615</v>
      </c>
      <c r="E412" s="8" t="s">
        <v>420</v>
      </c>
      <c r="F412" s="8" t="s">
        <v>17</v>
      </c>
      <c r="G412" s="8" t="s">
        <v>3616</v>
      </c>
      <c r="H412" s="10">
        <v>4821</v>
      </c>
      <c r="I412" s="8" t="s">
        <v>50</v>
      </c>
    </row>
    <row r="413" spans="1:9" ht="20.100000000000001" customHeight="1">
      <c r="A413" s="8">
        <v>2073</v>
      </c>
      <c r="B413" s="8">
        <f>RANK(H413,$H$5:$H$1127)</f>
        <v>408</v>
      </c>
      <c r="C413" s="9" t="s">
        <v>3827</v>
      </c>
      <c r="D413" s="8" t="s">
        <v>3828</v>
      </c>
      <c r="E413" s="8" t="s">
        <v>420</v>
      </c>
      <c r="F413" s="8" t="s">
        <v>17</v>
      </c>
      <c r="G413" s="8" t="s">
        <v>3829</v>
      </c>
      <c r="H413" s="10">
        <v>4821</v>
      </c>
      <c r="I413" s="8" t="s">
        <v>50</v>
      </c>
    </row>
    <row r="414" spans="1:9" ht="20.100000000000001" customHeight="1">
      <c r="A414" s="8">
        <v>2078</v>
      </c>
      <c r="B414" s="8">
        <f>RANK(H414,$H$5:$H$1127)</f>
        <v>410</v>
      </c>
      <c r="C414" s="9" t="s">
        <v>2251</v>
      </c>
      <c r="D414" s="8" t="s">
        <v>61</v>
      </c>
      <c r="E414" s="8" t="s">
        <v>420</v>
      </c>
      <c r="F414" s="8" t="s">
        <v>17</v>
      </c>
      <c r="G414" s="8" t="s">
        <v>2252</v>
      </c>
      <c r="H414" s="10">
        <v>4817</v>
      </c>
      <c r="I414" s="8" t="s">
        <v>10</v>
      </c>
    </row>
    <row r="415" spans="1:9" ht="20.100000000000001" customHeight="1">
      <c r="A415" s="8">
        <v>2093</v>
      </c>
      <c r="B415" s="8">
        <f>RANK(H415,$H$5:$H$1127)</f>
        <v>411</v>
      </c>
      <c r="C415" s="9" t="s">
        <v>1235</v>
      </c>
      <c r="D415" s="8" t="s">
        <v>71</v>
      </c>
      <c r="E415" s="8" t="s">
        <v>420</v>
      </c>
      <c r="F415" s="8" t="s">
        <v>17</v>
      </c>
      <c r="G415" s="8" t="s">
        <v>1236</v>
      </c>
      <c r="H415" s="10">
        <v>4794</v>
      </c>
      <c r="I415" s="8" t="s">
        <v>10</v>
      </c>
    </row>
    <row r="416" spans="1:9" ht="20.100000000000001" customHeight="1">
      <c r="A416" s="8">
        <v>2109</v>
      </c>
      <c r="B416" s="8">
        <f>RANK(H416,$H$5:$H$1127)</f>
        <v>412</v>
      </c>
      <c r="C416" s="9" t="s">
        <v>1613</v>
      </c>
      <c r="D416" s="8" t="s">
        <v>1614</v>
      </c>
      <c r="E416" s="8" t="s">
        <v>420</v>
      </c>
      <c r="F416" s="8" t="s">
        <v>17</v>
      </c>
      <c r="G416" s="8" t="s">
        <v>1615</v>
      </c>
      <c r="H416" s="10">
        <v>4770</v>
      </c>
      <c r="I416" s="8" t="s">
        <v>10</v>
      </c>
    </row>
    <row r="417" spans="1:9" ht="20.100000000000001" customHeight="1">
      <c r="A417" s="8">
        <v>2110</v>
      </c>
      <c r="B417" s="8">
        <f>RANK(H417,$H$5:$H$1127)</f>
        <v>413</v>
      </c>
      <c r="C417" s="9" t="s">
        <v>2866</v>
      </c>
      <c r="D417" s="8" t="s">
        <v>2867</v>
      </c>
      <c r="E417" s="8" t="s">
        <v>420</v>
      </c>
      <c r="F417" s="8" t="s">
        <v>17</v>
      </c>
      <c r="G417" s="8" t="s">
        <v>2868</v>
      </c>
      <c r="H417" s="10">
        <v>4766</v>
      </c>
      <c r="I417" s="8" t="s">
        <v>50</v>
      </c>
    </row>
    <row r="418" spans="1:9" ht="20.100000000000001" customHeight="1">
      <c r="A418" s="8">
        <v>2116</v>
      </c>
      <c r="B418" s="8">
        <f>RANK(H418,$H$5:$H$1127)</f>
        <v>414</v>
      </c>
      <c r="C418" s="9" t="s">
        <v>2567</v>
      </c>
      <c r="D418" s="8" t="s">
        <v>2568</v>
      </c>
      <c r="E418" s="8" t="s">
        <v>420</v>
      </c>
      <c r="F418" s="8" t="s">
        <v>17</v>
      </c>
      <c r="G418" s="8" t="s">
        <v>2569</v>
      </c>
      <c r="H418" s="10">
        <v>4750</v>
      </c>
      <c r="I418" s="8" t="s">
        <v>50</v>
      </c>
    </row>
    <row r="419" spans="1:9" ht="20.100000000000001" customHeight="1">
      <c r="A419" s="8">
        <v>2118</v>
      </c>
      <c r="B419" s="8">
        <f>RANK(H419,$H$5:$H$1127)</f>
        <v>415</v>
      </c>
      <c r="C419" s="9" t="s">
        <v>351</v>
      </c>
      <c r="D419" s="8" t="s">
        <v>2542</v>
      </c>
      <c r="E419" s="8" t="s">
        <v>420</v>
      </c>
      <c r="F419" s="8" t="s">
        <v>17</v>
      </c>
      <c r="G419" s="8" t="s">
        <v>2543</v>
      </c>
      <c r="H419" s="10">
        <v>4749</v>
      </c>
      <c r="I419" s="8" t="s">
        <v>10</v>
      </c>
    </row>
    <row r="420" spans="1:9" ht="20.100000000000001" customHeight="1">
      <c r="A420" s="8">
        <v>2123</v>
      </c>
      <c r="B420" s="8">
        <f>RANK(H420,$H$5:$H$1127)</f>
        <v>416</v>
      </c>
      <c r="C420" s="9" t="s">
        <v>2032</v>
      </c>
      <c r="D420" s="8" t="s">
        <v>2033</v>
      </c>
      <c r="E420" s="8" t="s">
        <v>420</v>
      </c>
      <c r="F420" s="8" t="s">
        <v>17</v>
      </c>
      <c r="G420" s="8" t="s">
        <v>2034</v>
      </c>
      <c r="H420" s="10">
        <v>4734</v>
      </c>
      <c r="I420" s="8" t="s">
        <v>10</v>
      </c>
    </row>
    <row r="421" spans="1:9" ht="20.100000000000001" customHeight="1">
      <c r="A421" s="8">
        <v>2124</v>
      </c>
      <c r="B421" s="8">
        <f>RANK(H421,$H$5:$H$1127)</f>
        <v>417</v>
      </c>
      <c r="C421" s="9" t="s">
        <v>3461</v>
      </c>
      <c r="D421" s="8" t="s">
        <v>3462</v>
      </c>
      <c r="E421" s="8" t="s">
        <v>420</v>
      </c>
      <c r="F421" s="8" t="s">
        <v>17</v>
      </c>
      <c r="G421" s="8" t="s">
        <v>3463</v>
      </c>
      <c r="H421" s="10">
        <v>4733</v>
      </c>
      <c r="I421" s="8" t="s">
        <v>50</v>
      </c>
    </row>
    <row r="422" spans="1:9" ht="20.100000000000001" customHeight="1">
      <c r="A422" s="8">
        <v>2125</v>
      </c>
      <c r="B422" s="8">
        <f>RANK(H422,$H$5:$H$1127)</f>
        <v>418</v>
      </c>
      <c r="C422" s="9" t="s">
        <v>1532</v>
      </c>
      <c r="D422" s="8" t="s">
        <v>1533</v>
      </c>
      <c r="E422" s="8" t="s">
        <v>420</v>
      </c>
      <c r="F422" s="8" t="s">
        <v>17</v>
      </c>
      <c r="G422" s="8" t="s">
        <v>123</v>
      </c>
      <c r="H422" s="10">
        <v>4728</v>
      </c>
      <c r="I422" s="8" t="s">
        <v>50</v>
      </c>
    </row>
    <row r="423" spans="1:9" ht="20.100000000000001" customHeight="1">
      <c r="A423" s="8">
        <v>2127</v>
      </c>
      <c r="B423" s="8">
        <f>RANK(H423,$H$5:$H$1127)</f>
        <v>419</v>
      </c>
      <c r="C423" s="9" t="s">
        <v>4154</v>
      </c>
      <c r="D423" s="8" t="s">
        <v>318</v>
      </c>
      <c r="E423" s="8" t="s">
        <v>420</v>
      </c>
      <c r="F423" s="8" t="s">
        <v>17</v>
      </c>
      <c r="G423" s="8" t="s">
        <v>4155</v>
      </c>
      <c r="H423" s="10">
        <v>4726</v>
      </c>
      <c r="I423" s="8" t="s">
        <v>10</v>
      </c>
    </row>
    <row r="424" spans="1:9" ht="20.100000000000001" customHeight="1">
      <c r="A424" s="8">
        <v>2129</v>
      </c>
      <c r="B424" s="8">
        <f>RANK(H424,$H$5:$H$1127)</f>
        <v>420</v>
      </c>
      <c r="C424" s="9" t="s">
        <v>3240</v>
      </c>
      <c r="D424" s="8" t="s">
        <v>3241</v>
      </c>
      <c r="E424" s="8" t="s">
        <v>420</v>
      </c>
      <c r="F424" s="8" t="s">
        <v>17</v>
      </c>
      <c r="G424" s="8" t="s">
        <v>3242</v>
      </c>
      <c r="H424" s="10">
        <v>4723</v>
      </c>
      <c r="I424" s="8" t="s">
        <v>50</v>
      </c>
    </row>
    <row r="425" spans="1:9" ht="20.100000000000001" customHeight="1">
      <c r="A425" s="8">
        <v>2140</v>
      </c>
      <c r="B425" s="8">
        <f>RANK(H425,$H$5:$H$1127)</f>
        <v>421</v>
      </c>
      <c r="C425" s="9" t="s">
        <v>2978</v>
      </c>
      <c r="D425" s="8" t="s">
        <v>2979</v>
      </c>
      <c r="E425" s="8" t="s">
        <v>420</v>
      </c>
      <c r="F425" s="8" t="s">
        <v>17</v>
      </c>
      <c r="G425" s="8" t="s">
        <v>2980</v>
      </c>
      <c r="H425" s="10">
        <v>4700</v>
      </c>
      <c r="I425" s="8" t="s">
        <v>50</v>
      </c>
    </row>
    <row r="426" spans="1:9" ht="20.100000000000001" customHeight="1">
      <c r="A426" s="8">
        <v>2146</v>
      </c>
      <c r="B426" s="8">
        <f>RANK(H426,$H$5:$H$1127)</f>
        <v>422</v>
      </c>
      <c r="C426" s="9" t="s">
        <v>2488</v>
      </c>
      <c r="D426" s="8" t="s">
        <v>2489</v>
      </c>
      <c r="E426" s="8" t="s">
        <v>420</v>
      </c>
      <c r="F426" s="8" t="s">
        <v>17</v>
      </c>
      <c r="G426" s="8" t="s">
        <v>2490</v>
      </c>
      <c r="H426" s="10">
        <v>4692</v>
      </c>
      <c r="I426" s="8" t="s">
        <v>50</v>
      </c>
    </row>
    <row r="427" spans="1:9" ht="20.100000000000001" customHeight="1">
      <c r="A427" s="8">
        <v>2151</v>
      </c>
      <c r="B427" s="8">
        <f>RANK(H427,$H$5:$H$1127)</f>
        <v>423</v>
      </c>
      <c r="C427" s="9" t="s">
        <v>3364</v>
      </c>
      <c r="D427" s="8" t="s">
        <v>77</v>
      </c>
      <c r="E427" s="8" t="s">
        <v>420</v>
      </c>
      <c r="F427" s="8" t="s">
        <v>17</v>
      </c>
      <c r="G427" s="8" t="s">
        <v>3365</v>
      </c>
      <c r="H427" s="10">
        <v>4684</v>
      </c>
      <c r="I427" s="8" t="s">
        <v>50</v>
      </c>
    </row>
    <row r="428" spans="1:9" ht="20.100000000000001" customHeight="1">
      <c r="A428" s="8">
        <v>2152</v>
      </c>
      <c r="B428" s="8">
        <f>RANK(H428,$H$5:$H$1127)</f>
        <v>424</v>
      </c>
      <c r="C428" s="9" t="s">
        <v>3927</v>
      </c>
      <c r="D428" s="8" t="s">
        <v>3928</v>
      </c>
      <c r="E428" s="8" t="s">
        <v>420</v>
      </c>
      <c r="F428" s="8" t="s">
        <v>17</v>
      </c>
      <c r="G428" s="8" t="s">
        <v>3929</v>
      </c>
      <c r="H428" s="10">
        <v>4681</v>
      </c>
      <c r="I428" s="8" t="s">
        <v>10</v>
      </c>
    </row>
    <row r="429" spans="1:9" ht="20.100000000000001" customHeight="1">
      <c r="A429" s="8">
        <v>2157</v>
      </c>
      <c r="B429" s="8">
        <f>RANK(H429,$H$5:$H$1127)</f>
        <v>425</v>
      </c>
      <c r="C429" s="9" t="s">
        <v>471</v>
      </c>
      <c r="D429" s="8" t="s">
        <v>1652</v>
      </c>
      <c r="E429" s="8" t="s">
        <v>420</v>
      </c>
      <c r="F429" s="8" t="s">
        <v>17</v>
      </c>
      <c r="G429" s="8" t="s">
        <v>1653</v>
      </c>
      <c r="H429" s="10">
        <v>4679</v>
      </c>
      <c r="I429" s="8" t="s">
        <v>50</v>
      </c>
    </row>
    <row r="430" spans="1:9" ht="20.100000000000001" customHeight="1">
      <c r="A430" s="8">
        <v>2159</v>
      </c>
      <c r="B430" s="8">
        <f>RANK(H430,$H$5:$H$1127)</f>
        <v>426</v>
      </c>
      <c r="C430" s="9" t="s">
        <v>174</v>
      </c>
      <c r="D430" s="8" t="s">
        <v>1879</v>
      </c>
      <c r="E430" s="8" t="s">
        <v>420</v>
      </c>
      <c r="F430" s="8" t="s">
        <v>17</v>
      </c>
      <c r="G430" s="8" t="s">
        <v>1880</v>
      </c>
      <c r="H430" s="10">
        <v>4677</v>
      </c>
      <c r="I430" s="8" t="s">
        <v>50</v>
      </c>
    </row>
    <row r="431" spans="1:9" ht="20.100000000000001" customHeight="1">
      <c r="A431" s="8">
        <v>2169</v>
      </c>
      <c r="B431" s="8">
        <f>RANK(H431,$H$5:$H$1127)</f>
        <v>427</v>
      </c>
      <c r="C431" s="9" t="s">
        <v>3849</v>
      </c>
      <c r="D431" s="8" t="s">
        <v>3850</v>
      </c>
      <c r="E431" s="8" t="s">
        <v>420</v>
      </c>
      <c r="F431" s="8" t="s">
        <v>17</v>
      </c>
      <c r="G431" s="8" t="s">
        <v>3851</v>
      </c>
      <c r="H431" s="10">
        <v>4665</v>
      </c>
      <c r="I431" s="8" t="s">
        <v>50</v>
      </c>
    </row>
    <row r="432" spans="1:9" ht="20.100000000000001" customHeight="1">
      <c r="A432" s="8">
        <v>2174</v>
      </c>
      <c r="B432" s="8">
        <f>RANK(H432,$H$5:$H$1127)</f>
        <v>428</v>
      </c>
      <c r="C432" s="9" t="s">
        <v>2935</v>
      </c>
      <c r="D432" s="8" t="s">
        <v>2936</v>
      </c>
      <c r="E432" s="8" t="s">
        <v>420</v>
      </c>
      <c r="F432" s="8" t="s">
        <v>17</v>
      </c>
      <c r="G432" s="8" t="s">
        <v>2937</v>
      </c>
      <c r="H432" s="10">
        <v>4640</v>
      </c>
      <c r="I432" s="8" t="s">
        <v>10</v>
      </c>
    </row>
    <row r="433" spans="1:9" ht="20.100000000000001" customHeight="1">
      <c r="A433" s="8">
        <v>2182</v>
      </c>
      <c r="B433" s="8">
        <f>RANK(H433,$H$5:$H$1127)</f>
        <v>429</v>
      </c>
      <c r="C433" s="9" t="s">
        <v>3097</v>
      </c>
      <c r="D433" s="8" t="s">
        <v>3098</v>
      </c>
      <c r="E433" s="8" t="s">
        <v>420</v>
      </c>
      <c r="F433" s="8" t="s">
        <v>17</v>
      </c>
      <c r="G433" s="8" t="s">
        <v>3099</v>
      </c>
      <c r="H433" s="10">
        <v>4631</v>
      </c>
      <c r="I433" s="8" t="s">
        <v>10</v>
      </c>
    </row>
    <row r="434" spans="1:9" ht="20.100000000000001" customHeight="1">
      <c r="A434" s="8">
        <v>2183</v>
      </c>
      <c r="B434" s="8">
        <f>RANK(H434,$H$5:$H$1127)</f>
        <v>430</v>
      </c>
      <c r="C434" s="9" t="s">
        <v>3491</v>
      </c>
      <c r="D434" s="8" t="s">
        <v>3492</v>
      </c>
      <c r="E434" s="8" t="s">
        <v>420</v>
      </c>
      <c r="F434" s="8" t="s">
        <v>17</v>
      </c>
      <c r="G434" s="8" t="s">
        <v>3493</v>
      </c>
      <c r="H434" s="10">
        <v>4630</v>
      </c>
      <c r="I434" s="8" t="s">
        <v>10</v>
      </c>
    </row>
    <row r="435" spans="1:9" ht="20.100000000000001" customHeight="1">
      <c r="A435" s="8">
        <v>2190</v>
      </c>
      <c r="B435" s="8">
        <f>RANK(H435,$H$5:$H$1127)</f>
        <v>431</v>
      </c>
      <c r="C435" s="9" t="s">
        <v>2012</v>
      </c>
      <c r="D435" s="8" t="s">
        <v>2013</v>
      </c>
      <c r="E435" s="8" t="s">
        <v>420</v>
      </c>
      <c r="F435" s="8" t="s">
        <v>17</v>
      </c>
      <c r="G435" s="8" t="s">
        <v>2014</v>
      </c>
      <c r="H435" s="10">
        <v>4618</v>
      </c>
      <c r="I435" s="8" t="s">
        <v>50</v>
      </c>
    </row>
    <row r="436" spans="1:9" ht="20.100000000000001" customHeight="1">
      <c r="A436" s="8">
        <v>2191</v>
      </c>
      <c r="B436" s="8">
        <f>RANK(H436,$H$5:$H$1127)</f>
        <v>432</v>
      </c>
      <c r="C436" s="9" t="s">
        <v>349</v>
      </c>
      <c r="D436" s="8" t="s">
        <v>4415</v>
      </c>
      <c r="E436" s="8" t="s">
        <v>420</v>
      </c>
      <c r="F436" s="8" t="s">
        <v>17</v>
      </c>
      <c r="G436" s="8" t="s">
        <v>4416</v>
      </c>
      <c r="H436" s="10">
        <v>4617</v>
      </c>
      <c r="I436" s="8" t="s">
        <v>50</v>
      </c>
    </row>
    <row r="437" spans="1:9" ht="20.100000000000001" customHeight="1">
      <c r="A437" s="8">
        <v>2195</v>
      </c>
      <c r="B437" s="8">
        <f>RANK(H437,$H$5:$H$1127)</f>
        <v>433</v>
      </c>
      <c r="C437" s="9" t="s">
        <v>3157</v>
      </c>
      <c r="D437" s="8" t="s">
        <v>3158</v>
      </c>
      <c r="E437" s="8" t="s">
        <v>420</v>
      </c>
      <c r="F437" s="8" t="s">
        <v>17</v>
      </c>
      <c r="G437" s="8" t="s">
        <v>3159</v>
      </c>
      <c r="H437" s="10">
        <v>4609</v>
      </c>
      <c r="I437" s="8" t="s">
        <v>10</v>
      </c>
    </row>
    <row r="438" spans="1:9" ht="20.100000000000001" customHeight="1">
      <c r="A438" s="8">
        <v>2213</v>
      </c>
      <c r="B438" s="8">
        <f>RANK(H438,$H$5:$H$1127)</f>
        <v>434</v>
      </c>
      <c r="C438" s="9" t="s">
        <v>4304</v>
      </c>
      <c r="D438" s="8" t="s">
        <v>4305</v>
      </c>
      <c r="E438" s="8" t="s">
        <v>420</v>
      </c>
      <c r="F438" s="8" t="s">
        <v>17</v>
      </c>
      <c r="G438" s="8" t="s">
        <v>4306</v>
      </c>
      <c r="H438" s="10">
        <v>4586</v>
      </c>
      <c r="I438" s="8" t="s">
        <v>50</v>
      </c>
    </row>
    <row r="439" spans="1:9" ht="20.100000000000001" customHeight="1">
      <c r="A439" s="8">
        <v>2222</v>
      </c>
      <c r="B439" s="8">
        <f>RANK(H439,$H$5:$H$1127)</f>
        <v>435</v>
      </c>
      <c r="C439" s="9" t="s">
        <v>255</v>
      </c>
      <c r="D439" s="8" t="s">
        <v>3653</v>
      </c>
      <c r="E439" s="8" t="s">
        <v>420</v>
      </c>
      <c r="F439" s="8" t="s">
        <v>17</v>
      </c>
      <c r="G439" s="8" t="s">
        <v>3654</v>
      </c>
      <c r="H439" s="10">
        <v>4579</v>
      </c>
      <c r="I439" s="8" t="s">
        <v>50</v>
      </c>
    </row>
    <row r="440" spans="1:9" ht="20.100000000000001" customHeight="1">
      <c r="A440" s="8">
        <v>2236</v>
      </c>
      <c r="B440" s="8">
        <f>RANK(H440,$H$5:$H$1127)</f>
        <v>436</v>
      </c>
      <c r="C440" s="9" t="s">
        <v>2998</v>
      </c>
      <c r="D440" s="8" t="s">
        <v>2999</v>
      </c>
      <c r="E440" s="8" t="s">
        <v>420</v>
      </c>
      <c r="F440" s="8" t="s">
        <v>17</v>
      </c>
      <c r="G440" s="8" t="s">
        <v>3000</v>
      </c>
      <c r="H440" s="10">
        <v>4552</v>
      </c>
      <c r="I440" s="8" t="s">
        <v>50</v>
      </c>
    </row>
    <row r="441" spans="1:9" ht="20.100000000000001" customHeight="1">
      <c r="A441" s="8">
        <v>2241</v>
      </c>
      <c r="B441" s="8">
        <f>RANK(H441,$H$5:$H$1127)</f>
        <v>437</v>
      </c>
      <c r="C441" s="9" t="s">
        <v>2092</v>
      </c>
      <c r="D441" s="8" t="s">
        <v>2093</v>
      </c>
      <c r="E441" s="8" t="s">
        <v>420</v>
      </c>
      <c r="F441" s="8" t="s">
        <v>17</v>
      </c>
      <c r="G441" s="8" t="s">
        <v>2094</v>
      </c>
      <c r="H441" s="10">
        <v>4546</v>
      </c>
      <c r="I441" s="8" t="s">
        <v>10</v>
      </c>
    </row>
    <row r="442" spans="1:9" ht="20.100000000000001" customHeight="1">
      <c r="A442" s="8">
        <v>2245</v>
      </c>
      <c r="B442" s="8">
        <f>RANK(H442,$H$5:$H$1127)</f>
        <v>438</v>
      </c>
      <c r="C442" s="9" t="s">
        <v>151</v>
      </c>
      <c r="D442" s="8" t="s">
        <v>1782</v>
      </c>
      <c r="E442" s="8" t="s">
        <v>420</v>
      </c>
      <c r="F442" s="8" t="s">
        <v>23</v>
      </c>
      <c r="G442" s="8" t="s">
        <v>1419</v>
      </c>
      <c r="H442" s="10">
        <v>4542</v>
      </c>
      <c r="I442" s="8" t="s">
        <v>10</v>
      </c>
    </row>
    <row r="443" spans="1:9" ht="20.100000000000001" customHeight="1">
      <c r="A443" s="8">
        <v>2246</v>
      </c>
      <c r="B443" s="8">
        <f>RANK(H443,$H$5:$H$1127)</f>
        <v>439</v>
      </c>
      <c r="C443" s="9" t="s">
        <v>2204</v>
      </c>
      <c r="D443" s="8" t="s">
        <v>2205</v>
      </c>
      <c r="E443" s="8" t="s">
        <v>420</v>
      </c>
      <c r="F443" s="8" t="s">
        <v>23</v>
      </c>
      <c r="G443" s="8" t="s">
        <v>78</v>
      </c>
      <c r="H443" s="10">
        <v>4540</v>
      </c>
      <c r="I443" s="8" t="s">
        <v>10</v>
      </c>
    </row>
    <row r="444" spans="1:9" ht="20.100000000000001" customHeight="1">
      <c r="A444" s="8">
        <v>2250</v>
      </c>
      <c r="B444" s="8">
        <f>RANK(H444,$H$5:$H$1127)</f>
        <v>440</v>
      </c>
      <c r="C444" s="9" t="s">
        <v>3207</v>
      </c>
      <c r="D444" s="8" t="s">
        <v>3208</v>
      </c>
      <c r="E444" s="8" t="s">
        <v>420</v>
      </c>
      <c r="F444" s="8" t="s">
        <v>17</v>
      </c>
      <c r="G444" s="8" t="s">
        <v>3209</v>
      </c>
      <c r="H444" s="10">
        <v>4534</v>
      </c>
      <c r="I444" s="8" t="s">
        <v>50</v>
      </c>
    </row>
    <row r="445" spans="1:9" ht="20.100000000000001" customHeight="1">
      <c r="A445" s="8">
        <v>2253</v>
      </c>
      <c r="B445" s="8">
        <f>RANK(H445,$H$5:$H$1127)</f>
        <v>441</v>
      </c>
      <c r="C445" s="9" t="s">
        <v>1811</v>
      </c>
      <c r="D445" s="8" t="s">
        <v>1812</v>
      </c>
      <c r="E445" s="8" t="s">
        <v>420</v>
      </c>
      <c r="F445" s="8" t="s">
        <v>17</v>
      </c>
      <c r="G445" s="8" t="s">
        <v>1117</v>
      </c>
      <c r="H445" s="10">
        <v>4531</v>
      </c>
      <c r="I445" s="8" t="s">
        <v>50</v>
      </c>
    </row>
    <row r="446" spans="1:9" ht="20.100000000000001" customHeight="1">
      <c r="A446" s="8">
        <v>2262</v>
      </c>
      <c r="B446" s="8">
        <f>RANK(H446,$H$5:$H$1127)</f>
        <v>442</v>
      </c>
      <c r="C446" s="9" t="s">
        <v>2345</v>
      </c>
      <c r="D446" s="8" t="s">
        <v>288</v>
      </c>
      <c r="E446" s="8" t="s">
        <v>420</v>
      </c>
      <c r="F446" s="8" t="s">
        <v>17</v>
      </c>
      <c r="G446" s="8" t="s">
        <v>2346</v>
      </c>
      <c r="H446" s="10">
        <v>4506</v>
      </c>
      <c r="I446" s="8" t="s">
        <v>10</v>
      </c>
    </row>
    <row r="447" spans="1:9" ht="20.100000000000001" customHeight="1">
      <c r="A447" s="8">
        <v>2269</v>
      </c>
      <c r="B447" s="8">
        <f>RANK(H447,$H$5:$H$1127)</f>
        <v>443</v>
      </c>
      <c r="C447" s="9" t="s">
        <v>705</v>
      </c>
      <c r="D447" s="8" t="s">
        <v>706</v>
      </c>
      <c r="E447" s="8" t="s">
        <v>420</v>
      </c>
      <c r="F447" s="8" t="s">
        <v>17</v>
      </c>
      <c r="G447" s="8" t="s">
        <v>707</v>
      </c>
      <c r="H447" s="10">
        <v>4496</v>
      </c>
      <c r="I447" s="8" t="s">
        <v>10</v>
      </c>
    </row>
    <row r="448" spans="1:9" ht="20.100000000000001" customHeight="1">
      <c r="A448" s="8">
        <v>2270</v>
      </c>
      <c r="B448" s="8">
        <f>RANK(H448,$H$5:$H$1127)</f>
        <v>444</v>
      </c>
      <c r="C448" s="9" t="s">
        <v>1602</v>
      </c>
      <c r="D448" s="8" t="s">
        <v>92</v>
      </c>
      <c r="E448" s="8" t="s">
        <v>420</v>
      </c>
      <c r="F448" s="8" t="s">
        <v>17</v>
      </c>
      <c r="G448" s="8" t="s">
        <v>1603</v>
      </c>
      <c r="H448" s="10">
        <v>4495</v>
      </c>
      <c r="I448" s="8" t="s">
        <v>10</v>
      </c>
    </row>
    <row r="449" spans="1:9" ht="20.100000000000001" customHeight="1">
      <c r="A449" s="8">
        <v>2276</v>
      </c>
      <c r="B449" s="8">
        <f>RANK(H449,$H$5:$H$1127)</f>
        <v>445</v>
      </c>
      <c r="C449" s="9" t="s">
        <v>2773</v>
      </c>
      <c r="D449" s="8" t="s">
        <v>2774</v>
      </c>
      <c r="E449" s="8" t="s">
        <v>420</v>
      </c>
      <c r="F449" s="8" t="s">
        <v>17</v>
      </c>
      <c r="G449" s="8" t="s">
        <v>2775</v>
      </c>
      <c r="H449" s="10">
        <v>4489</v>
      </c>
      <c r="I449" s="8" t="s">
        <v>50</v>
      </c>
    </row>
    <row r="450" spans="1:9" ht="20.100000000000001" customHeight="1">
      <c r="A450" s="8">
        <v>2278</v>
      </c>
      <c r="B450" s="8">
        <f>RANK(H450,$H$5:$H$1127)</f>
        <v>446</v>
      </c>
      <c r="C450" s="9" t="s">
        <v>228</v>
      </c>
      <c r="D450" s="8" t="s">
        <v>3374</v>
      </c>
      <c r="E450" s="8" t="s">
        <v>420</v>
      </c>
      <c r="F450" s="8" t="s">
        <v>17</v>
      </c>
      <c r="G450" s="8" t="s">
        <v>3375</v>
      </c>
      <c r="H450" s="10">
        <v>4488</v>
      </c>
      <c r="I450" s="8" t="s">
        <v>50</v>
      </c>
    </row>
    <row r="451" spans="1:9" ht="20.100000000000001" customHeight="1">
      <c r="A451" s="8">
        <v>2280</v>
      </c>
      <c r="B451" s="8">
        <f>RANK(H451,$H$5:$H$1127)</f>
        <v>447</v>
      </c>
      <c r="C451" s="9" t="s">
        <v>2378</v>
      </c>
      <c r="D451" s="8" t="s">
        <v>2379</v>
      </c>
      <c r="E451" s="8" t="s">
        <v>420</v>
      </c>
      <c r="F451" s="8" t="s">
        <v>17</v>
      </c>
      <c r="G451" s="8" t="s">
        <v>2380</v>
      </c>
      <c r="H451" s="10">
        <v>4484</v>
      </c>
      <c r="I451" s="8" t="s">
        <v>50</v>
      </c>
    </row>
    <row r="452" spans="1:9" ht="20.100000000000001" customHeight="1">
      <c r="A452" s="8">
        <v>2284</v>
      </c>
      <c r="B452" s="8">
        <f>RANK(H452,$H$5:$H$1127)</f>
        <v>448</v>
      </c>
      <c r="C452" s="9" t="s">
        <v>2952</v>
      </c>
      <c r="D452" s="8" t="s">
        <v>2953</v>
      </c>
      <c r="E452" s="8" t="s">
        <v>420</v>
      </c>
      <c r="F452" s="8" t="s">
        <v>17</v>
      </c>
      <c r="G452" s="8" t="s">
        <v>2954</v>
      </c>
      <c r="H452" s="10">
        <v>4476</v>
      </c>
      <c r="I452" s="8" t="s">
        <v>50</v>
      </c>
    </row>
    <row r="453" spans="1:9" ht="20.100000000000001" customHeight="1">
      <c r="A453" s="8">
        <v>2289</v>
      </c>
      <c r="B453" s="8">
        <f>RANK(H453,$H$5:$H$1127)</f>
        <v>449</v>
      </c>
      <c r="C453" s="9" t="s">
        <v>3799</v>
      </c>
      <c r="D453" s="8" t="s">
        <v>3800</v>
      </c>
      <c r="E453" s="8" t="s">
        <v>420</v>
      </c>
      <c r="F453" s="8" t="s">
        <v>17</v>
      </c>
      <c r="G453" s="8" t="s">
        <v>3801</v>
      </c>
      <c r="H453" s="10">
        <v>4466</v>
      </c>
      <c r="I453" s="8" t="s">
        <v>10</v>
      </c>
    </row>
    <row r="454" spans="1:9" ht="20.100000000000001" customHeight="1">
      <c r="A454" s="8">
        <v>2298</v>
      </c>
      <c r="B454" s="8">
        <f>RANK(H454,$H$5:$H$1127)</f>
        <v>450</v>
      </c>
      <c r="C454" s="9" t="s">
        <v>3014</v>
      </c>
      <c r="D454" s="8" t="s">
        <v>3015</v>
      </c>
      <c r="E454" s="8" t="s">
        <v>420</v>
      </c>
      <c r="F454" s="8" t="s">
        <v>17</v>
      </c>
      <c r="G454" s="8" t="s">
        <v>3016</v>
      </c>
      <c r="H454" s="10">
        <v>4455</v>
      </c>
      <c r="I454" s="8" t="s">
        <v>50</v>
      </c>
    </row>
    <row r="455" spans="1:9" ht="20.100000000000001" customHeight="1">
      <c r="A455" s="8">
        <v>2314</v>
      </c>
      <c r="B455" s="8">
        <f>RANK(H455,$H$5:$H$1127)</f>
        <v>451</v>
      </c>
      <c r="C455" s="9" t="s">
        <v>2761</v>
      </c>
      <c r="D455" s="8" t="s">
        <v>2762</v>
      </c>
      <c r="E455" s="8" t="s">
        <v>420</v>
      </c>
      <c r="F455" s="8" t="s">
        <v>17</v>
      </c>
      <c r="G455" s="8" t="s">
        <v>2763</v>
      </c>
      <c r="H455" s="10">
        <v>4432</v>
      </c>
      <c r="I455" s="8" t="s">
        <v>10</v>
      </c>
    </row>
    <row r="456" spans="1:9" ht="20.100000000000001" customHeight="1">
      <c r="A456" s="8">
        <v>2315</v>
      </c>
      <c r="B456" s="8">
        <f>RANK(H456,$H$5:$H$1127)</f>
        <v>452</v>
      </c>
      <c r="C456" s="9" t="s">
        <v>1256</v>
      </c>
      <c r="D456" s="8" t="s">
        <v>161</v>
      </c>
      <c r="E456" s="8" t="s">
        <v>420</v>
      </c>
      <c r="F456" s="8" t="s">
        <v>17</v>
      </c>
      <c r="G456" s="8" t="s">
        <v>1257</v>
      </c>
      <c r="H456" s="10">
        <v>4429</v>
      </c>
      <c r="I456" s="8" t="s">
        <v>10</v>
      </c>
    </row>
    <row r="457" spans="1:9" ht="20.100000000000001" customHeight="1">
      <c r="A457" s="8">
        <v>2325</v>
      </c>
      <c r="B457" s="8">
        <f>RANK(H457,$H$5:$H$1127)</f>
        <v>453</v>
      </c>
      <c r="C457" s="9" t="s">
        <v>2151</v>
      </c>
      <c r="D457" s="8" t="s">
        <v>2152</v>
      </c>
      <c r="E457" s="8" t="s">
        <v>420</v>
      </c>
      <c r="F457" s="8" t="s">
        <v>17</v>
      </c>
      <c r="G457" s="8" t="s">
        <v>2153</v>
      </c>
      <c r="H457" s="10">
        <v>4416</v>
      </c>
      <c r="I457" s="8" t="s">
        <v>50</v>
      </c>
    </row>
    <row r="458" spans="1:9" ht="20.100000000000001" customHeight="1">
      <c r="A458" s="8">
        <v>2326</v>
      </c>
      <c r="B458" s="8">
        <f>RANK(H458,$H$5:$H$1127)</f>
        <v>454</v>
      </c>
      <c r="C458" s="9" t="s">
        <v>2914</v>
      </c>
      <c r="D458" s="8" t="s">
        <v>2915</v>
      </c>
      <c r="E458" s="8" t="s">
        <v>420</v>
      </c>
      <c r="F458" s="8" t="s">
        <v>17</v>
      </c>
      <c r="G458" s="8" t="s">
        <v>2916</v>
      </c>
      <c r="H458" s="10">
        <v>4414</v>
      </c>
      <c r="I458" s="8" t="s">
        <v>50</v>
      </c>
    </row>
    <row r="459" spans="1:9" ht="20.100000000000001" customHeight="1">
      <c r="A459" s="8">
        <v>2334</v>
      </c>
      <c r="B459" s="8">
        <f>RANK(H459,$H$5:$H$1127)</f>
        <v>455</v>
      </c>
      <c r="C459" s="9" t="s">
        <v>250</v>
      </c>
      <c r="D459" s="8" t="s">
        <v>4307</v>
      </c>
      <c r="E459" s="8" t="s">
        <v>420</v>
      </c>
      <c r="F459" s="8" t="s">
        <v>17</v>
      </c>
      <c r="G459" s="8" t="s">
        <v>4308</v>
      </c>
      <c r="H459" s="10">
        <v>4401</v>
      </c>
      <c r="I459" s="8" t="s">
        <v>50</v>
      </c>
    </row>
    <row r="460" spans="1:9" ht="20.100000000000001" customHeight="1">
      <c r="A460" s="8">
        <v>2336</v>
      </c>
      <c r="B460" s="8">
        <f>RANK(H460,$H$5:$H$1127)</f>
        <v>456</v>
      </c>
      <c r="C460" s="9" t="s">
        <v>4037</v>
      </c>
      <c r="D460" s="8" t="s">
        <v>4038</v>
      </c>
      <c r="E460" s="8" t="s">
        <v>420</v>
      </c>
      <c r="F460" s="8" t="s">
        <v>17</v>
      </c>
      <c r="G460" s="8" t="s">
        <v>4039</v>
      </c>
      <c r="H460" s="10">
        <v>4399</v>
      </c>
      <c r="I460" s="8" t="s">
        <v>50</v>
      </c>
    </row>
    <row r="461" spans="1:9" ht="20.100000000000001" customHeight="1">
      <c r="A461" s="8">
        <v>2339</v>
      </c>
      <c r="B461" s="8">
        <f>RANK(H461,$H$5:$H$1127)</f>
        <v>457</v>
      </c>
      <c r="C461" s="9" t="s">
        <v>153</v>
      </c>
      <c r="D461" s="8" t="s">
        <v>1758</v>
      </c>
      <c r="E461" s="8" t="s">
        <v>420</v>
      </c>
      <c r="F461" s="8" t="s">
        <v>17</v>
      </c>
      <c r="G461" s="8" t="s">
        <v>871</v>
      </c>
      <c r="H461" s="10">
        <v>4395</v>
      </c>
      <c r="I461" s="8" t="s">
        <v>10</v>
      </c>
    </row>
    <row r="462" spans="1:9" ht="20.100000000000001" customHeight="1">
      <c r="A462" s="8">
        <v>2341</v>
      </c>
      <c r="B462" s="8">
        <f>RANK(H462,$H$5:$H$1127)</f>
        <v>458</v>
      </c>
      <c r="C462" s="9" t="s">
        <v>3866</v>
      </c>
      <c r="D462" s="8" t="s">
        <v>3867</v>
      </c>
      <c r="E462" s="8" t="s">
        <v>420</v>
      </c>
      <c r="F462" s="8" t="s">
        <v>17</v>
      </c>
      <c r="G462" s="8" t="s">
        <v>3868</v>
      </c>
      <c r="H462" s="10">
        <v>4393</v>
      </c>
      <c r="I462" s="8" t="s">
        <v>50</v>
      </c>
    </row>
    <row r="463" spans="1:9" ht="20.100000000000001" customHeight="1">
      <c r="A463" s="8">
        <v>2347</v>
      </c>
      <c r="B463" s="8">
        <f>RANK(H463,$H$5:$H$1127)</f>
        <v>459</v>
      </c>
      <c r="C463" s="9" t="s">
        <v>3420</v>
      </c>
      <c r="D463" s="8" t="s">
        <v>3421</v>
      </c>
      <c r="E463" s="8" t="s">
        <v>420</v>
      </c>
      <c r="F463" s="8" t="s">
        <v>17</v>
      </c>
      <c r="G463" s="8" t="s">
        <v>3422</v>
      </c>
      <c r="H463" s="10">
        <v>4386</v>
      </c>
      <c r="I463" s="8" t="s">
        <v>50</v>
      </c>
    </row>
    <row r="464" spans="1:9" ht="20.100000000000001" customHeight="1">
      <c r="A464" s="8">
        <v>2355</v>
      </c>
      <c r="B464" s="8">
        <f>RANK(H464,$H$5:$H$1127)</f>
        <v>460</v>
      </c>
      <c r="C464" s="9" t="s">
        <v>3114</v>
      </c>
      <c r="D464" s="8" t="s">
        <v>3115</v>
      </c>
      <c r="E464" s="8" t="s">
        <v>420</v>
      </c>
      <c r="F464" s="8" t="s">
        <v>17</v>
      </c>
      <c r="G464" s="8" t="s">
        <v>3116</v>
      </c>
      <c r="H464" s="10">
        <v>4369</v>
      </c>
      <c r="I464" s="8" t="s">
        <v>50</v>
      </c>
    </row>
    <row r="465" spans="1:9" ht="20.100000000000001" customHeight="1">
      <c r="A465" s="8">
        <v>2357</v>
      </c>
      <c r="B465" s="8">
        <f>RANK(H465,$H$5:$H$1127)</f>
        <v>461</v>
      </c>
      <c r="C465" s="9" t="s">
        <v>2938</v>
      </c>
      <c r="D465" s="8" t="s">
        <v>2939</v>
      </c>
      <c r="E465" s="8" t="s">
        <v>420</v>
      </c>
      <c r="F465" s="8" t="s">
        <v>17</v>
      </c>
      <c r="G465" s="8" t="s">
        <v>2940</v>
      </c>
      <c r="H465" s="10">
        <v>4365</v>
      </c>
      <c r="I465" s="8" t="s">
        <v>10</v>
      </c>
    </row>
    <row r="466" spans="1:9" ht="20.100000000000001" customHeight="1">
      <c r="A466" s="8">
        <v>2357</v>
      </c>
      <c r="B466" s="8">
        <f>RANK(H466,$H$5:$H$1127)</f>
        <v>461</v>
      </c>
      <c r="C466" s="9" t="s">
        <v>305</v>
      </c>
      <c r="D466" s="8" t="s">
        <v>2990</v>
      </c>
      <c r="E466" s="8" t="s">
        <v>420</v>
      </c>
      <c r="F466" s="8" t="s">
        <v>17</v>
      </c>
      <c r="G466" s="8" t="s">
        <v>2991</v>
      </c>
      <c r="H466" s="10">
        <v>4365</v>
      </c>
      <c r="I466" s="8" t="s">
        <v>50</v>
      </c>
    </row>
    <row r="467" spans="1:9" ht="20.100000000000001" customHeight="1">
      <c r="A467" s="8">
        <v>2366</v>
      </c>
      <c r="B467" s="8">
        <f>RANK(H467,$H$5:$H$1127)</f>
        <v>463</v>
      </c>
      <c r="C467" s="9" t="s">
        <v>2670</v>
      </c>
      <c r="D467" s="8" t="s">
        <v>2671</v>
      </c>
      <c r="E467" s="8" t="s">
        <v>420</v>
      </c>
      <c r="F467" s="8" t="s">
        <v>17</v>
      </c>
      <c r="G467" s="8" t="s">
        <v>2672</v>
      </c>
      <c r="H467" s="10">
        <v>4352</v>
      </c>
      <c r="I467" s="8" t="s">
        <v>10</v>
      </c>
    </row>
    <row r="468" spans="1:9" ht="20.100000000000001" customHeight="1">
      <c r="A468" s="8">
        <v>2368</v>
      </c>
      <c r="B468" s="8">
        <f>RANK(H468,$H$5:$H$1127)</f>
        <v>464</v>
      </c>
      <c r="C468" s="9" t="s">
        <v>3874</v>
      </c>
      <c r="D468" s="8" t="s">
        <v>3875</v>
      </c>
      <c r="E468" s="8" t="s">
        <v>420</v>
      </c>
      <c r="F468" s="8" t="s">
        <v>17</v>
      </c>
      <c r="G468" s="8" t="s">
        <v>3876</v>
      </c>
      <c r="H468" s="10">
        <v>4350</v>
      </c>
      <c r="I468" s="8" t="s">
        <v>50</v>
      </c>
    </row>
    <row r="469" spans="1:9" ht="20.100000000000001" customHeight="1">
      <c r="A469" s="8">
        <v>2376</v>
      </c>
      <c r="B469" s="8">
        <f>RANK(H469,$H$5:$H$1127)</f>
        <v>465</v>
      </c>
      <c r="C469" s="9" t="s">
        <v>3805</v>
      </c>
      <c r="D469" s="8" t="s">
        <v>3806</v>
      </c>
      <c r="E469" s="8" t="s">
        <v>420</v>
      </c>
      <c r="F469" s="8" t="s">
        <v>17</v>
      </c>
      <c r="G469" s="8" t="s">
        <v>3807</v>
      </c>
      <c r="H469" s="10">
        <v>4343</v>
      </c>
      <c r="I469" s="8" t="s">
        <v>50</v>
      </c>
    </row>
    <row r="470" spans="1:9" ht="20.100000000000001" customHeight="1">
      <c r="A470" s="8">
        <v>2379</v>
      </c>
      <c r="B470" s="8">
        <f>RANK(H470,$H$5:$H$1127)</f>
        <v>466</v>
      </c>
      <c r="C470" s="9" t="s">
        <v>3301</v>
      </c>
      <c r="D470" s="8" t="s">
        <v>3302</v>
      </c>
      <c r="E470" s="8" t="s">
        <v>420</v>
      </c>
      <c r="F470" s="8" t="s">
        <v>17</v>
      </c>
      <c r="G470" s="8" t="s">
        <v>3303</v>
      </c>
      <c r="H470" s="10">
        <v>4339</v>
      </c>
      <c r="I470" s="8" t="s">
        <v>50</v>
      </c>
    </row>
    <row r="471" spans="1:9" ht="20.100000000000001" customHeight="1">
      <c r="A471" s="8">
        <v>2381</v>
      </c>
      <c r="B471" s="8">
        <f>RANK(H471,$H$5:$H$1127)</f>
        <v>467</v>
      </c>
      <c r="C471" s="9" t="s">
        <v>1340</v>
      </c>
      <c r="D471" s="8" t="s">
        <v>1341</v>
      </c>
      <c r="E471" s="8" t="s">
        <v>420</v>
      </c>
      <c r="F471" s="8" t="s">
        <v>17</v>
      </c>
      <c r="G471" s="8" t="s">
        <v>1342</v>
      </c>
      <c r="H471" s="10">
        <v>4332</v>
      </c>
      <c r="I471" s="8" t="s">
        <v>10</v>
      </c>
    </row>
    <row r="472" spans="1:9" ht="20.100000000000001" customHeight="1">
      <c r="A472" s="8">
        <v>2381</v>
      </c>
      <c r="B472" s="8">
        <f>RANK(H472,$H$5:$H$1127)</f>
        <v>467</v>
      </c>
      <c r="C472" s="9" t="s">
        <v>3387</v>
      </c>
      <c r="D472" s="8" t="s">
        <v>374</v>
      </c>
      <c r="E472" s="8" t="s">
        <v>420</v>
      </c>
      <c r="F472" s="8" t="s">
        <v>17</v>
      </c>
      <c r="G472" s="8" t="s">
        <v>3388</v>
      </c>
      <c r="H472" s="10">
        <v>4332</v>
      </c>
      <c r="I472" s="8" t="s">
        <v>10</v>
      </c>
    </row>
    <row r="473" spans="1:9" ht="20.100000000000001" customHeight="1">
      <c r="A473" s="8">
        <v>2381</v>
      </c>
      <c r="B473" s="8">
        <f>RANK(H473,$H$5:$H$1127)</f>
        <v>467</v>
      </c>
      <c r="C473" s="9" t="s">
        <v>4000</v>
      </c>
      <c r="D473" s="8" t="s">
        <v>1710</v>
      </c>
      <c r="E473" s="8" t="s">
        <v>420</v>
      </c>
      <c r="F473" s="8" t="s">
        <v>17</v>
      </c>
      <c r="G473" s="8" t="s">
        <v>4001</v>
      </c>
      <c r="H473" s="10">
        <v>4332</v>
      </c>
      <c r="I473" s="8" t="s">
        <v>50</v>
      </c>
    </row>
    <row r="474" spans="1:9" ht="20.100000000000001" customHeight="1">
      <c r="A474" s="8">
        <v>2385</v>
      </c>
      <c r="B474" s="8">
        <f>RANK(H474,$H$5:$H$1127)</f>
        <v>470</v>
      </c>
      <c r="C474" s="9" t="s">
        <v>3320</v>
      </c>
      <c r="D474" s="8" t="s">
        <v>963</v>
      </c>
      <c r="E474" s="8" t="s">
        <v>420</v>
      </c>
      <c r="F474" s="8" t="s">
        <v>17</v>
      </c>
      <c r="G474" s="8" t="s">
        <v>3321</v>
      </c>
      <c r="H474" s="10">
        <v>4331</v>
      </c>
      <c r="I474" s="8" t="s">
        <v>10</v>
      </c>
    </row>
    <row r="475" spans="1:9" ht="20.100000000000001" customHeight="1">
      <c r="A475" s="8">
        <v>2387</v>
      </c>
      <c r="B475" s="8">
        <f>RANK(H475,$H$5:$H$1127)</f>
        <v>471</v>
      </c>
      <c r="C475" s="9" t="s">
        <v>524</v>
      </c>
      <c r="D475" s="8" t="s">
        <v>1519</v>
      </c>
      <c r="E475" s="8" t="s">
        <v>420</v>
      </c>
      <c r="F475" s="8" t="s">
        <v>17</v>
      </c>
      <c r="G475" s="8" t="s">
        <v>1520</v>
      </c>
      <c r="H475" s="10">
        <v>4330</v>
      </c>
      <c r="I475" s="8" t="s">
        <v>10</v>
      </c>
    </row>
    <row r="476" spans="1:9" ht="20.100000000000001" customHeight="1">
      <c r="A476" s="8">
        <v>2391</v>
      </c>
      <c r="B476" s="8">
        <f>RANK(H476,$H$5:$H$1127)</f>
        <v>472</v>
      </c>
      <c r="C476" s="9" t="s">
        <v>3369</v>
      </c>
      <c r="D476" s="8" t="s">
        <v>264</v>
      </c>
      <c r="E476" s="8" t="s">
        <v>420</v>
      </c>
      <c r="F476" s="8" t="s">
        <v>17</v>
      </c>
      <c r="G476" s="8" t="s">
        <v>3370</v>
      </c>
      <c r="H476" s="10">
        <v>4322</v>
      </c>
      <c r="I476" s="8" t="s">
        <v>50</v>
      </c>
    </row>
    <row r="477" spans="1:9" ht="20.100000000000001" customHeight="1">
      <c r="A477" s="8">
        <v>2396</v>
      </c>
      <c r="B477" s="8">
        <f>RANK(H477,$H$5:$H$1127)</f>
        <v>473</v>
      </c>
      <c r="C477" s="9" t="s">
        <v>1764</v>
      </c>
      <c r="D477" s="8" t="s">
        <v>1765</v>
      </c>
      <c r="E477" s="8" t="s">
        <v>420</v>
      </c>
      <c r="F477" s="8" t="s">
        <v>17</v>
      </c>
      <c r="G477" s="8" t="s">
        <v>1766</v>
      </c>
      <c r="H477" s="10">
        <v>4310</v>
      </c>
      <c r="I477" s="8" t="s">
        <v>50</v>
      </c>
    </row>
    <row r="478" spans="1:9" ht="20.100000000000001" customHeight="1">
      <c r="A478" s="8">
        <v>2399</v>
      </c>
      <c r="B478" s="8">
        <f>RANK(H478,$H$5:$H$1127)</f>
        <v>474</v>
      </c>
      <c r="C478" s="9" t="s">
        <v>3280</v>
      </c>
      <c r="D478" s="8" t="s">
        <v>3281</v>
      </c>
      <c r="E478" s="8" t="s">
        <v>420</v>
      </c>
      <c r="F478" s="8" t="s">
        <v>17</v>
      </c>
      <c r="G478" s="8" t="s">
        <v>3282</v>
      </c>
      <c r="H478" s="10">
        <v>4306</v>
      </c>
      <c r="I478" s="8" t="s">
        <v>50</v>
      </c>
    </row>
    <row r="479" spans="1:9" ht="20.100000000000001" customHeight="1">
      <c r="A479" s="8">
        <v>2400</v>
      </c>
      <c r="B479" s="8">
        <f>RANK(H479,$H$5:$H$1127)</f>
        <v>475</v>
      </c>
      <c r="C479" s="9" t="s">
        <v>2884</v>
      </c>
      <c r="D479" s="8" t="s">
        <v>2885</v>
      </c>
      <c r="E479" s="8" t="s">
        <v>420</v>
      </c>
      <c r="F479" s="8" t="s">
        <v>17</v>
      </c>
      <c r="G479" s="8" t="s">
        <v>2886</v>
      </c>
      <c r="H479" s="10">
        <v>4305</v>
      </c>
      <c r="I479" s="8" t="s">
        <v>50</v>
      </c>
    </row>
    <row r="480" spans="1:9" ht="20.100000000000001" customHeight="1">
      <c r="A480" s="8">
        <v>2409</v>
      </c>
      <c r="B480" s="8">
        <f>RANK(H480,$H$5:$H$1127)</f>
        <v>476</v>
      </c>
      <c r="C480" s="9" t="s">
        <v>3608</v>
      </c>
      <c r="D480" s="8" t="s">
        <v>3609</v>
      </c>
      <c r="E480" s="8" t="s">
        <v>420</v>
      </c>
      <c r="F480" s="8" t="s">
        <v>17</v>
      </c>
      <c r="G480" s="8" t="s">
        <v>3610</v>
      </c>
      <c r="H480" s="10">
        <v>4291</v>
      </c>
      <c r="I480" s="8" t="s">
        <v>50</v>
      </c>
    </row>
    <row r="481" spans="1:9" ht="20.100000000000001" customHeight="1">
      <c r="A481" s="8">
        <v>2412</v>
      </c>
      <c r="B481" s="8">
        <f>RANK(H481,$H$5:$H$1127)</f>
        <v>477</v>
      </c>
      <c r="C481" s="9" t="s">
        <v>4106</v>
      </c>
      <c r="D481" s="8" t="s">
        <v>4107</v>
      </c>
      <c r="E481" s="8" t="s">
        <v>420</v>
      </c>
      <c r="F481" s="8" t="s">
        <v>17</v>
      </c>
      <c r="G481" s="8" t="s">
        <v>4108</v>
      </c>
      <c r="H481" s="10">
        <v>4279</v>
      </c>
      <c r="I481" s="8" t="s">
        <v>50</v>
      </c>
    </row>
    <row r="482" spans="1:9" ht="20.100000000000001" customHeight="1">
      <c r="A482" s="8">
        <v>2412</v>
      </c>
      <c r="B482" s="8">
        <f>RANK(H482,$H$5:$H$1127)</f>
        <v>477</v>
      </c>
      <c r="C482" s="9" t="s">
        <v>4256</v>
      </c>
      <c r="D482" s="8" t="s">
        <v>348</v>
      </c>
      <c r="E482" s="8" t="s">
        <v>420</v>
      </c>
      <c r="F482" s="8" t="s">
        <v>17</v>
      </c>
      <c r="G482" s="8" t="s">
        <v>4257</v>
      </c>
      <c r="H482" s="10">
        <v>4279</v>
      </c>
      <c r="I482" s="8" t="s">
        <v>50</v>
      </c>
    </row>
    <row r="483" spans="1:9" ht="20.100000000000001" customHeight="1">
      <c r="A483" s="8">
        <v>2416</v>
      </c>
      <c r="B483" s="8">
        <f>RANK(H483,$H$5:$H$1127)</f>
        <v>479</v>
      </c>
      <c r="C483" s="9" t="s">
        <v>2165</v>
      </c>
      <c r="D483" s="8" t="s">
        <v>2166</v>
      </c>
      <c r="E483" s="8" t="s">
        <v>420</v>
      </c>
      <c r="F483" s="8" t="s">
        <v>17</v>
      </c>
      <c r="G483" s="8" t="s">
        <v>2167</v>
      </c>
      <c r="H483" s="10">
        <v>4277</v>
      </c>
      <c r="I483" s="8" t="s">
        <v>10</v>
      </c>
    </row>
    <row r="484" spans="1:9" ht="20.100000000000001" customHeight="1">
      <c r="A484" s="8">
        <v>2433</v>
      </c>
      <c r="B484" s="8">
        <f>RANK(H484,$H$5:$H$1127)</f>
        <v>480</v>
      </c>
      <c r="C484" s="9" t="s">
        <v>4217</v>
      </c>
      <c r="D484" s="8" t="s">
        <v>90</v>
      </c>
      <c r="E484" s="8" t="s">
        <v>420</v>
      </c>
      <c r="F484" s="8" t="s">
        <v>17</v>
      </c>
      <c r="G484" s="8" t="s">
        <v>4218</v>
      </c>
      <c r="H484" s="10">
        <v>4251</v>
      </c>
      <c r="I484" s="8" t="s">
        <v>50</v>
      </c>
    </row>
    <row r="485" spans="1:9" ht="20.100000000000001" customHeight="1">
      <c r="A485" s="8">
        <v>2435</v>
      </c>
      <c r="B485" s="8">
        <f>RANK(H485,$H$5:$H$1127)</f>
        <v>481</v>
      </c>
      <c r="C485" s="9" t="s">
        <v>227</v>
      </c>
      <c r="D485" s="8" t="s">
        <v>3431</v>
      </c>
      <c r="E485" s="8" t="s">
        <v>420</v>
      </c>
      <c r="F485" s="8" t="s">
        <v>17</v>
      </c>
      <c r="G485" s="8" t="s">
        <v>3432</v>
      </c>
      <c r="H485" s="10">
        <v>4246</v>
      </c>
      <c r="I485" s="8" t="s">
        <v>50</v>
      </c>
    </row>
    <row r="486" spans="1:9" ht="20.100000000000001" customHeight="1">
      <c r="A486" s="8">
        <v>2437</v>
      </c>
      <c r="B486" s="8">
        <f>RANK(H486,$H$5:$H$1127)</f>
        <v>482</v>
      </c>
      <c r="C486" s="9" t="s">
        <v>3426</v>
      </c>
      <c r="D486" s="8" t="s">
        <v>3427</v>
      </c>
      <c r="E486" s="8" t="s">
        <v>420</v>
      </c>
      <c r="F486" s="8" t="s">
        <v>17</v>
      </c>
      <c r="G486" s="8" t="s">
        <v>3428</v>
      </c>
      <c r="H486" s="10">
        <v>4244</v>
      </c>
      <c r="I486" s="8" t="s">
        <v>10</v>
      </c>
    </row>
    <row r="487" spans="1:9" ht="20.100000000000001" customHeight="1">
      <c r="A487" s="8">
        <v>2438</v>
      </c>
      <c r="B487" s="8">
        <f>RANK(H487,$H$5:$H$1127)</f>
        <v>483</v>
      </c>
      <c r="C487" s="9" t="s">
        <v>2857</v>
      </c>
      <c r="D487" s="8" t="s">
        <v>2858</v>
      </c>
      <c r="E487" s="8" t="s">
        <v>420</v>
      </c>
      <c r="F487" s="8" t="s">
        <v>17</v>
      </c>
      <c r="G487" s="8" t="s">
        <v>2859</v>
      </c>
      <c r="H487" s="10">
        <v>4243</v>
      </c>
      <c r="I487" s="8" t="s">
        <v>50</v>
      </c>
    </row>
    <row r="488" spans="1:9" ht="20.100000000000001" customHeight="1">
      <c r="A488" s="8">
        <v>2446</v>
      </c>
      <c r="B488" s="8">
        <f>RANK(H488,$H$5:$H$1127)</f>
        <v>484</v>
      </c>
      <c r="C488" s="9" t="s">
        <v>4282</v>
      </c>
      <c r="D488" s="8" t="s">
        <v>229</v>
      </c>
      <c r="E488" s="8" t="s">
        <v>420</v>
      </c>
      <c r="F488" s="8" t="s">
        <v>17</v>
      </c>
      <c r="G488" s="8" t="s">
        <v>4283</v>
      </c>
      <c r="H488" s="10">
        <v>4235</v>
      </c>
      <c r="I488" s="8" t="s">
        <v>50</v>
      </c>
    </row>
    <row r="489" spans="1:9" ht="20.100000000000001" customHeight="1">
      <c r="A489" s="8">
        <v>2450</v>
      </c>
      <c r="B489" s="8">
        <f>RANK(H489,$H$5:$H$1127)</f>
        <v>485</v>
      </c>
      <c r="C489" s="9" t="s">
        <v>1254</v>
      </c>
      <c r="D489" s="8" t="s">
        <v>1255</v>
      </c>
      <c r="E489" s="8" t="s">
        <v>420</v>
      </c>
      <c r="F489" s="8" t="s">
        <v>17</v>
      </c>
      <c r="G489" s="8" t="s">
        <v>399</v>
      </c>
      <c r="H489" s="10">
        <v>4224</v>
      </c>
      <c r="I489" s="8" t="s">
        <v>50</v>
      </c>
    </row>
    <row r="490" spans="1:9" ht="20.100000000000001" customHeight="1">
      <c r="A490" s="8">
        <v>2452</v>
      </c>
      <c r="B490" s="8">
        <f>RANK(H490,$H$5:$H$1127)</f>
        <v>486</v>
      </c>
      <c r="C490" s="9" t="s">
        <v>1521</v>
      </c>
      <c r="D490" s="8" t="s">
        <v>1522</v>
      </c>
      <c r="E490" s="8" t="s">
        <v>420</v>
      </c>
      <c r="F490" s="8" t="s">
        <v>17</v>
      </c>
      <c r="G490" s="8" t="s">
        <v>1492</v>
      </c>
      <c r="H490" s="10">
        <v>4223</v>
      </c>
      <c r="I490" s="8" t="s">
        <v>50</v>
      </c>
    </row>
    <row r="491" spans="1:9" ht="20.100000000000001" customHeight="1">
      <c r="A491" s="8">
        <v>2454</v>
      </c>
      <c r="B491" s="8">
        <f>RANK(H491,$H$5:$H$1127)</f>
        <v>487</v>
      </c>
      <c r="C491" s="9" t="s">
        <v>3553</v>
      </c>
      <c r="D491" s="8" t="s">
        <v>3554</v>
      </c>
      <c r="E491" s="8" t="s">
        <v>420</v>
      </c>
      <c r="F491" s="8" t="s">
        <v>17</v>
      </c>
      <c r="G491" s="8" t="s">
        <v>3555</v>
      </c>
      <c r="H491" s="10">
        <v>4221</v>
      </c>
      <c r="I491" s="8" t="s">
        <v>50</v>
      </c>
    </row>
    <row r="492" spans="1:9" ht="20.100000000000001" customHeight="1">
      <c r="A492" s="8">
        <v>2454</v>
      </c>
      <c r="B492" s="8">
        <f>RANK(H492,$H$5:$H$1127)</f>
        <v>487</v>
      </c>
      <c r="C492" s="9" t="s">
        <v>3678</v>
      </c>
      <c r="D492" s="8" t="s">
        <v>320</v>
      </c>
      <c r="E492" s="8" t="s">
        <v>420</v>
      </c>
      <c r="F492" s="8" t="s">
        <v>17</v>
      </c>
      <c r="G492" s="8" t="s">
        <v>3679</v>
      </c>
      <c r="H492" s="10">
        <v>4221</v>
      </c>
      <c r="I492" s="8" t="s">
        <v>10</v>
      </c>
    </row>
    <row r="493" spans="1:9" ht="20.100000000000001" customHeight="1">
      <c r="A493" s="8">
        <v>2462</v>
      </c>
      <c r="B493" s="8">
        <f>RANK(H493,$H$5:$H$1127)</f>
        <v>489</v>
      </c>
      <c r="C493" s="9" t="s">
        <v>878</v>
      </c>
      <c r="D493" s="8" t="s">
        <v>204</v>
      </c>
      <c r="E493" s="8" t="s">
        <v>420</v>
      </c>
      <c r="F493" s="8" t="s">
        <v>17</v>
      </c>
      <c r="G493" s="8" t="s">
        <v>3298</v>
      </c>
      <c r="H493" s="10">
        <v>4199</v>
      </c>
      <c r="I493" s="8" t="s">
        <v>50</v>
      </c>
    </row>
    <row r="494" spans="1:9" ht="20.100000000000001" customHeight="1">
      <c r="A494" s="8">
        <v>2469</v>
      </c>
      <c r="B494" s="8">
        <f>RANK(H494,$H$5:$H$1127)</f>
        <v>490</v>
      </c>
      <c r="C494" s="9" t="s">
        <v>4195</v>
      </c>
      <c r="D494" s="8" t="s">
        <v>4196</v>
      </c>
      <c r="E494" s="8" t="s">
        <v>420</v>
      </c>
      <c r="F494" s="8" t="s">
        <v>17</v>
      </c>
      <c r="G494" s="8" t="s">
        <v>4197</v>
      </c>
      <c r="H494" s="10">
        <v>4180</v>
      </c>
      <c r="I494" s="8" t="s">
        <v>50</v>
      </c>
    </row>
    <row r="495" spans="1:9" ht="20.100000000000001" customHeight="1">
      <c r="A495" s="8">
        <v>2470</v>
      </c>
      <c r="B495" s="8">
        <f>RANK(H495,$H$5:$H$1127)</f>
        <v>491</v>
      </c>
      <c r="C495" s="9" t="s">
        <v>3749</v>
      </c>
      <c r="D495" s="8" t="s">
        <v>3750</v>
      </c>
      <c r="E495" s="8" t="s">
        <v>420</v>
      </c>
      <c r="F495" s="8" t="s">
        <v>17</v>
      </c>
      <c r="G495" s="8" t="s">
        <v>3751</v>
      </c>
      <c r="H495" s="10">
        <v>4176</v>
      </c>
      <c r="I495" s="8" t="s">
        <v>50</v>
      </c>
    </row>
    <row r="496" spans="1:9" ht="20.100000000000001" customHeight="1">
      <c r="A496" s="8">
        <v>2471</v>
      </c>
      <c r="B496" s="8">
        <f>RANK(H496,$H$5:$H$1127)</f>
        <v>492</v>
      </c>
      <c r="C496" s="9" t="s">
        <v>2924</v>
      </c>
      <c r="D496" s="8" t="s">
        <v>2925</v>
      </c>
      <c r="E496" s="8" t="s">
        <v>420</v>
      </c>
      <c r="F496" s="8" t="s">
        <v>17</v>
      </c>
      <c r="G496" s="8" t="s">
        <v>2926</v>
      </c>
      <c r="H496" s="10">
        <v>4175</v>
      </c>
      <c r="I496" s="8" t="s">
        <v>50</v>
      </c>
    </row>
    <row r="497" spans="1:9" ht="20.100000000000001" customHeight="1">
      <c r="A497" s="8">
        <v>2472</v>
      </c>
      <c r="B497" s="8">
        <f>RANK(H497,$H$5:$H$1127)</f>
        <v>493</v>
      </c>
      <c r="C497" s="9" t="s">
        <v>3464</v>
      </c>
      <c r="D497" s="8" t="s">
        <v>3465</v>
      </c>
      <c r="E497" s="8" t="s">
        <v>420</v>
      </c>
      <c r="F497" s="8" t="s">
        <v>17</v>
      </c>
      <c r="G497" s="8" t="s">
        <v>3466</v>
      </c>
      <c r="H497" s="10">
        <v>4172</v>
      </c>
      <c r="I497" s="8" t="s">
        <v>50</v>
      </c>
    </row>
    <row r="498" spans="1:9" ht="20.100000000000001" customHeight="1">
      <c r="A498" s="8">
        <v>2476</v>
      </c>
      <c r="B498" s="8">
        <f>RANK(H498,$H$5:$H$1127)</f>
        <v>494</v>
      </c>
      <c r="C498" s="9" t="s">
        <v>2104</v>
      </c>
      <c r="D498" s="8" t="s">
        <v>2105</v>
      </c>
      <c r="E498" s="8" t="s">
        <v>420</v>
      </c>
      <c r="F498" s="8" t="s">
        <v>17</v>
      </c>
      <c r="G498" s="8" t="s">
        <v>2106</v>
      </c>
      <c r="H498" s="10">
        <v>4161</v>
      </c>
      <c r="I498" s="8" t="s">
        <v>50</v>
      </c>
    </row>
    <row r="499" spans="1:9" ht="20.100000000000001" customHeight="1">
      <c r="A499" s="8">
        <v>2477</v>
      </c>
      <c r="B499" s="8">
        <f>RANK(H499,$H$5:$H$1127)</f>
        <v>495</v>
      </c>
      <c r="C499" s="9" t="s">
        <v>398</v>
      </c>
      <c r="D499" s="8" t="s">
        <v>3922</v>
      </c>
      <c r="E499" s="8" t="s">
        <v>420</v>
      </c>
      <c r="F499" s="8" t="s">
        <v>17</v>
      </c>
      <c r="G499" s="8" t="s">
        <v>3923</v>
      </c>
      <c r="H499" s="10">
        <v>4156</v>
      </c>
      <c r="I499" s="8" t="s">
        <v>50</v>
      </c>
    </row>
    <row r="500" spans="1:9" ht="20.100000000000001" customHeight="1">
      <c r="A500" s="8">
        <v>2480</v>
      </c>
      <c r="B500" s="8">
        <f>RANK(H500,$H$5:$H$1127)</f>
        <v>496</v>
      </c>
      <c r="C500" s="9" t="s">
        <v>1839</v>
      </c>
      <c r="D500" s="8" t="s">
        <v>1840</v>
      </c>
      <c r="E500" s="8" t="s">
        <v>420</v>
      </c>
      <c r="F500" s="8" t="s">
        <v>17</v>
      </c>
      <c r="G500" s="8" t="s">
        <v>1841</v>
      </c>
      <c r="H500" s="10">
        <v>4150</v>
      </c>
      <c r="I500" s="8" t="s">
        <v>50</v>
      </c>
    </row>
    <row r="501" spans="1:9" ht="20.100000000000001" customHeight="1">
      <c r="A501" s="8">
        <v>2491</v>
      </c>
      <c r="B501" s="8">
        <f>RANK(H501,$H$5:$H$1127)</f>
        <v>497</v>
      </c>
      <c r="C501" s="9" t="s">
        <v>2619</v>
      </c>
      <c r="D501" s="8" t="s">
        <v>2620</v>
      </c>
      <c r="E501" s="8" t="s">
        <v>420</v>
      </c>
      <c r="F501" s="8" t="s">
        <v>17</v>
      </c>
      <c r="G501" s="8" t="s">
        <v>2621</v>
      </c>
      <c r="H501" s="10">
        <v>4132</v>
      </c>
      <c r="I501" s="8" t="s">
        <v>10</v>
      </c>
    </row>
    <row r="502" spans="1:9" ht="20.100000000000001" customHeight="1">
      <c r="A502" s="8">
        <v>2492</v>
      </c>
      <c r="B502" s="8">
        <f>RANK(H502,$H$5:$H$1127)</f>
        <v>498</v>
      </c>
      <c r="C502" s="9" t="s">
        <v>30</v>
      </c>
      <c r="D502" s="8" t="s">
        <v>4302</v>
      </c>
      <c r="E502" s="8" t="s">
        <v>420</v>
      </c>
      <c r="F502" s="8" t="s">
        <v>17</v>
      </c>
      <c r="G502" s="8" t="s">
        <v>4303</v>
      </c>
      <c r="H502" s="10">
        <v>4131</v>
      </c>
      <c r="I502" s="8" t="s">
        <v>50</v>
      </c>
    </row>
    <row r="503" spans="1:9" ht="20.100000000000001" customHeight="1">
      <c r="A503" s="8">
        <v>2493</v>
      </c>
      <c r="B503" s="8">
        <f>RANK(H503,$H$5:$H$1127)</f>
        <v>499</v>
      </c>
      <c r="C503" s="9" t="s">
        <v>2593</v>
      </c>
      <c r="D503" s="8" t="s">
        <v>145</v>
      </c>
      <c r="E503" s="8" t="s">
        <v>420</v>
      </c>
      <c r="F503" s="8" t="s">
        <v>17</v>
      </c>
      <c r="G503" s="8" t="s">
        <v>2594</v>
      </c>
      <c r="H503" s="10">
        <v>4126</v>
      </c>
      <c r="I503" s="8" t="s">
        <v>50</v>
      </c>
    </row>
    <row r="504" spans="1:9" ht="20.100000000000001" customHeight="1">
      <c r="A504" s="8">
        <v>2496</v>
      </c>
      <c r="B504" s="8">
        <f>RANK(H504,$H$5:$H$1127)</f>
        <v>500</v>
      </c>
      <c r="C504" s="9" t="s">
        <v>594</v>
      </c>
      <c r="D504" s="8" t="s">
        <v>2401</v>
      </c>
      <c r="E504" s="8" t="s">
        <v>420</v>
      </c>
      <c r="F504" s="8" t="s">
        <v>17</v>
      </c>
      <c r="G504" s="8" t="s">
        <v>2402</v>
      </c>
      <c r="H504" s="10">
        <v>4124</v>
      </c>
      <c r="I504" s="8" t="s">
        <v>50</v>
      </c>
    </row>
    <row r="505" spans="1:9" ht="20.100000000000001" customHeight="1">
      <c r="A505" s="8">
        <v>2497</v>
      </c>
      <c r="B505" s="8">
        <f>RANK(H505,$H$5:$H$1127)</f>
        <v>501</v>
      </c>
      <c r="C505" s="9" t="s">
        <v>800</v>
      </c>
      <c r="D505" s="8" t="s">
        <v>801</v>
      </c>
      <c r="E505" s="8" t="s">
        <v>420</v>
      </c>
      <c r="F505" s="8" t="s">
        <v>17</v>
      </c>
      <c r="G505" s="8" t="s">
        <v>802</v>
      </c>
      <c r="H505" s="10">
        <v>4123</v>
      </c>
      <c r="I505" s="8" t="s">
        <v>10</v>
      </c>
    </row>
    <row r="506" spans="1:9" ht="20.100000000000001" customHeight="1">
      <c r="A506" s="8">
        <v>2504</v>
      </c>
      <c r="B506" s="8">
        <f>RANK(H506,$H$5:$H$1127)</f>
        <v>502</v>
      </c>
      <c r="C506" s="9" t="s">
        <v>3499</v>
      </c>
      <c r="D506" s="8" t="s">
        <v>3500</v>
      </c>
      <c r="E506" s="8" t="s">
        <v>420</v>
      </c>
      <c r="F506" s="8" t="s">
        <v>17</v>
      </c>
      <c r="G506" s="8" t="s">
        <v>3501</v>
      </c>
      <c r="H506" s="10">
        <v>4110</v>
      </c>
      <c r="I506" s="8" t="s">
        <v>50</v>
      </c>
    </row>
    <row r="507" spans="1:9" ht="20.100000000000001" customHeight="1">
      <c r="A507" s="8">
        <v>2506</v>
      </c>
      <c r="B507" s="8">
        <f>RANK(H507,$H$5:$H$1127)</f>
        <v>503</v>
      </c>
      <c r="C507" s="9" t="s">
        <v>2171</v>
      </c>
      <c r="D507" s="8" t="s">
        <v>404</v>
      </c>
      <c r="E507" s="8" t="s">
        <v>420</v>
      </c>
      <c r="F507" s="8" t="s">
        <v>17</v>
      </c>
      <c r="G507" s="8" t="s">
        <v>2172</v>
      </c>
      <c r="H507" s="10">
        <v>4109</v>
      </c>
      <c r="I507" s="8" t="s">
        <v>50</v>
      </c>
    </row>
    <row r="508" spans="1:9" ht="20.100000000000001" customHeight="1">
      <c r="A508" s="8">
        <v>2510</v>
      </c>
      <c r="B508" s="8">
        <f>RANK(H508,$H$5:$H$1127)</f>
        <v>504</v>
      </c>
      <c r="C508" s="9" t="s">
        <v>3435</v>
      </c>
      <c r="D508" s="8" t="s">
        <v>413</v>
      </c>
      <c r="E508" s="8" t="s">
        <v>420</v>
      </c>
      <c r="F508" s="8" t="s">
        <v>17</v>
      </c>
      <c r="G508" s="8" t="s">
        <v>3436</v>
      </c>
      <c r="H508" s="10">
        <v>4106</v>
      </c>
      <c r="I508" s="8" t="s">
        <v>50</v>
      </c>
    </row>
    <row r="509" spans="1:9" ht="20.100000000000001" customHeight="1">
      <c r="A509" s="8">
        <v>2512</v>
      </c>
      <c r="B509" s="8">
        <f>RANK(H509,$H$5:$H$1127)</f>
        <v>505</v>
      </c>
      <c r="C509" s="9" t="s">
        <v>2963</v>
      </c>
      <c r="D509" s="8" t="s">
        <v>2964</v>
      </c>
      <c r="E509" s="8" t="s">
        <v>420</v>
      </c>
      <c r="F509" s="8" t="s">
        <v>17</v>
      </c>
      <c r="G509" s="8" t="s">
        <v>2965</v>
      </c>
      <c r="H509" s="10">
        <v>4102</v>
      </c>
      <c r="I509" s="8" t="s">
        <v>50</v>
      </c>
    </row>
    <row r="510" spans="1:9" ht="20.100000000000001" customHeight="1">
      <c r="A510" s="8">
        <v>2520</v>
      </c>
      <c r="B510" s="8">
        <f>RANK(H510,$H$5:$H$1127)</f>
        <v>506</v>
      </c>
      <c r="C510" s="9" t="s">
        <v>3041</v>
      </c>
      <c r="D510" s="8" t="s">
        <v>3042</v>
      </c>
      <c r="E510" s="8" t="s">
        <v>420</v>
      </c>
      <c r="F510" s="8" t="s">
        <v>17</v>
      </c>
      <c r="G510" s="8" t="s">
        <v>3043</v>
      </c>
      <c r="H510" s="10">
        <v>4089</v>
      </c>
      <c r="I510" s="8" t="s">
        <v>50</v>
      </c>
    </row>
    <row r="511" spans="1:9" ht="20.100000000000001" customHeight="1">
      <c r="A511" s="8">
        <v>2525</v>
      </c>
      <c r="B511" s="8">
        <f>RANK(H511,$H$5:$H$1127)</f>
        <v>507</v>
      </c>
      <c r="C511" s="9" t="s">
        <v>3514</v>
      </c>
      <c r="D511" s="8" t="s">
        <v>3515</v>
      </c>
      <c r="E511" s="8" t="s">
        <v>420</v>
      </c>
      <c r="F511" s="8" t="s">
        <v>17</v>
      </c>
      <c r="G511" s="8" t="s">
        <v>3516</v>
      </c>
      <c r="H511" s="10">
        <v>4084</v>
      </c>
      <c r="I511" s="8" t="s">
        <v>10</v>
      </c>
    </row>
    <row r="512" spans="1:9" ht="20.100000000000001" customHeight="1">
      <c r="A512" s="8">
        <v>2526</v>
      </c>
      <c r="B512" s="8">
        <f>RANK(H512,$H$5:$H$1127)</f>
        <v>508</v>
      </c>
      <c r="C512" s="9" t="s">
        <v>4136</v>
      </c>
      <c r="D512" s="8" t="s">
        <v>4137</v>
      </c>
      <c r="E512" s="8" t="s">
        <v>420</v>
      </c>
      <c r="F512" s="8" t="s">
        <v>17</v>
      </c>
      <c r="G512" s="8" t="s">
        <v>4138</v>
      </c>
      <c r="H512" s="10">
        <v>4083</v>
      </c>
      <c r="I512" s="8" t="s">
        <v>50</v>
      </c>
    </row>
    <row r="513" spans="1:9" ht="20.100000000000001" customHeight="1">
      <c r="A513" s="8">
        <v>2528</v>
      </c>
      <c r="B513" s="8">
        <f>RANK(H513,$H$5:$H$1127)</f>
        <v>509</v>
      </c>
      <c r="C513" s="9" t="s">
        <v>1902</v>
      </c>
      <c r="D513" s="8" t="s">
        <v>1903</v>
      </c>
      <c r="E513" s="8" t="s">
        <v>420</v>
      </c>
      <c r="F513" s="8" t="s">
        <v>17</v>
      </c>
      <c r="G513" s="8" t="s">
        <v>1904</v>
      </c>
      <c r="H513" s="10">
        <v>4082</v>
      </c>
      <c r="I513" s="8" t="s">
        <v>50</v>
      </c>
    </row>
    <row r="514" spans="1:9" ht="20.100000000000001" customHeight="1">
      <c r="A514" s="8">
        <v>2536</v>
      </c>
      <c r="B514" s="8">
        <f>RANK(H514,$H$5:$H$1127)</f>
        <v>510</v>
      </c>
      <c r="C514" s="9" t="s">
        <v>1617</v>
      </c>
      <c r="D514" s="8" t="s">
        <v>1618</v>
      </c>
      <c r="E514" s="8" t="s">
        <v>420</v>
      </c>
      <c r="F514" s="8" t="s">
        <v>17</v>
      </c>
      <c r="G514" s="8" t="s">
        <v>1619</v>
      </c>
      <c r="H514" s="10">
        <v>4072</v>
      </c>
      <c r="I514" s="8" t="s">
        <v>50</v>
      </c>
    </row>
    <row r="515" spans="1:9" ht="20.100000000000001" customHeight="1">
      <c r="A515" s="8">
        <v>2557</v>
      </c>
      <c r="B515" s="8">
        <f>RANK(H515,$H$5:$H$1127)</f>
        <v>511</v>
      </c>
      <c r="C515" s="9" t="s">
        <v>3981</v>
      </c>
      <c r="D515" s="8" t="s">
        <v>3982</v>
      </c>
      <c r="E515" s="8" t="s">
        <v>420</v>
      </c>
      <c r="F515" s="8" t="s">
        <v>17</v>
      </c>
      <c r="G515" s="8" t="s">
        <v>3983</v>
      </c>
      <c r="H515" s="10">
        <v>4041</v>
      </c>
      <c r="I515" s="8" t="s">
        <v>50</v>
      </c>
    </row>
    <row r="516" spans="1:9" ht="20.100000000000001" customHeight="1">
      <c r="A516" s="8">
        <v>2560</v>
      </c>
      <c r="B516" s="8">
        <f>RANK(H516,$H$5:$H$1127)</f>
        <v>512</v>
      </c>
      <c r="C516" s="9" t="s">
        <v>2026</v>
      </c>
      <c r="D516" s="8" t="s">
        <v>2027</v>
      </c>
      <c r="E516" s="8" t="s">
        <v>420</v>
      </c>
      <c r="F516" s="8" t="s">
        <v>17</v>
      </c>
      <c r="G516" s="8" t="s">
        <v>2028</v>
      </c>
      <c r="H516" s="10">
        <v>4036</v>
      </c>
      <c r="I516" s="8" t="s">
        <v>10</v>
      </c>
    </row>
    <row r="517" spans="1:9" ht="20.100000000000001" customHeight="1">
      <c r="A517" s="8">
        <v>2561</v>
      </c>
      <c r="B517" s="8">
        <f>RANK(H517,$H$5:$H$1127)</f>
        <v>513</v>
      </c>
      <c r="C517" s="9" t="s">
        <v>3650</v>
      </c>
      <c r="D517" s="8" t="s">
        <v>3651</v>
      </c>
      <c r="E517" s="8" t="s">
        <v>420</v>
      </c>
      <c r="F517" s="8" t="s">
        <v>17</v>
      </c>
      <c r="G517" s="8" t="s">
        <v>3652</v>
      </c>
      <c r="H517" s="10">
        <v>4035</v>
      </c>
      <c r="I517" s="8" t="s">
        <v>10</v>
      </c>
    </row>
    <row r="518" spans="1:9" ht="20.100000000000001" customHeight="1">
      <c r="A518" s="8">
        <v>2570</v>
      </c>
      <c r="B518" s="8">
        <f>RANK(H518,$H$5:$H$1127)</f>
        <v>514</v>
      </c>
      <c r="C518" s="9" t="s">
        <v>4173</v>
      </c>
      <c r="D518" s="8" t="s">
        <v>4174</v>
      </c>
      <c r="E518" s="8" t="s">
        <v>420</v>
      </c>
      <c r="F518" s="8" t="s">
        <v>17</v>
      </c>
      <c r="G518" s="8" t="s">
        <v>4175</v>
      </c>
      <c r="H518" s="10">
        <v>4021</v>
      </c>
      <c r="I518" s="8" t="s">
        <v>50</v>
      </c>
    </row>
    <row r="519" spans="1:9" ht="20.100000000000001" customHeight="1">
      <c r="A519" s="8">
        <v>2571</v>
      </c>
      <c r="B519" s="8">
        <f>RANK(H519,$H$5:$H$1127)</f>
        <v>515</v>
      </c>
      <c r="C519" s="9" t="s">
        <v>3919</v>
      </c>
      <c r="D519" s="8" t="s">
        <v>3920</v>
      </c>
      <c r="E519" s="8" t="s">
        <v>420</v>
      </c>
      <c r="F519" s="8" t="s">
        <v>17</v>
      </c>
      <c r="G519" s="8" t="s">
        <v>3921</v>
      </c>
      <c r="H519" s="10">
        <v>4020</v>
      </c>
      <c r="I519" s="8" t="s">
        <v>50</v>
      </c>
    </row>
    <row r="520" spans="1:9" ht="20.100000000000001" customHeight="1">
      <c r="A520" s="8">
        <v>2579</v>
      </c>
      <c r="B520" s="8">
        <f>RANK(H520,$H$5:$H$1127)</f>
        <v>516</v>
      </c>
      <c r="C520" s="9" t="s">
        <v>3154</v>
      </c>
      <c r="D520" s="8" t="s">
        <v>3155</v>
      </c>
      <c r="E520" s="8" t="s">
        <v>420</v>
      </c>
      <c r="F520" s="8" t="s">
        <v>17</v>
      </c>
      <c r="G520" s="8" t="s">
        <v>3156</v>
      </c>
      <c r="H520" s="10">
        <v>4014</v>
      </c>
      <c r="I520" s="8" t="s">
        <v>50</v>
      </c>
    </row>
    <row r="521" spans="1:9" ht="20.100000000000001" customHeight="1">
      <c r="A521" s="8">
        <v>2586</v>
      </c>
      <c r="B521" s="8">
        <f>RANK(H521,$H$5:$H$1127)</f>
        <v>517</v>
      </c>
      <c r="C521" s="9" t="s">
        <v>2585</v>
      </c>
      <c r="D521" s="8" t="s">
        <v>4178</v>
      </c>
      <c r="E521" s="8" t="s">
        <v>420</v>
      </c>
      <c r="F521" s="8" t="s">
        <v>17</v>
      </c>
      <c r="G521" s="8" t="s">
        <v>4179</v>
      </c>
      <c r="H521" s="10">
        <v>4003</v>
      </c>
      <c r="I521" s="8" t="s">
        <v>50</v>
      </c>
    </row>
    <row r="522" spans="1:9" ht="20.100000000000001" customHeight="1">
      <c r="A522" s="8">
        <v>2590</v>
      </c>
      <c r="B522" s="8">
        <f>RANK(H522,$H$5:$H$1127)</f>
        <v>518</v>
      </c>
      <c r="C522" s="9" t="s">
        <v>1386</v>
      </c>
      <c r="D522" s="8" t="s">
        <v>1387</v>
      </c>
      <c r="E522" s="8" t="s">
        <v>420</v>
      </c>
      <c r="F522" s="8" t="s">
        <v>17</v>
      </c>
      <c r="G522" s="8" t="s">
        <v>610</v>
      </c>
      <c r="H522" s="10">
        <v>4000</v>
      </c>
      <c r="I522" s="8" t="s">
        <v>50</v>
      </c>
    </row>
    <row r="523" spans="1:9" ht="20.100000000000001" customHeight="1">
      <c r="A523" s="8">
        <v>2602</v>
      </c>
      <c r="B523" s="8">
        <f>RANK(H523,$H$5:$H$1127)</f>
        <v>519</v>
      </c>
      <c r="C523" s="9" t="s">
        <v>3994</v>
      </c>
      <c r="D523" s="8" t="s">
        <v>3995</v>
      </c>
      <c r="E523" s="8" t="s">
        <v>420</v>
      </c>
      <c r="F523" s="8" t="s">
        <v>17</v>
      </c>
      <c r="G523" s="8" t="s">
        <v>3996</v>
      </c>
      <c r="H523" s="10">
        <v>3978</v>
      </c>
      <c r="I523" s="8" t="s">
        <v>50</v>
      </c>
    </row>
    <row r="524" spans="1:9" ht="20.100000000000001" customHeight="1">
      <c r="A524" s="8">
        <v>2606</v>
      </c>
      <c r="B524" s="8">
        <f>RANK(H524,$H$5:$H$1127)</f>
        <v>520</v>
      </c>
      <c r="C524" s="9" t="s">
        <v>3122</v>
      </c>
      <c r="D524" s="8" t="s">
        <v>3123</v>
      </c>
      <c r="E524" s="8" t="s">
        <v>420</v>
      </c>
      <c r="F524" s="8" t="s">
        <v>17</v>
      </c>
      <c r="G524" s="8" t="s">
        <v>3124</v>
      </c>
      <c r="H524" s="10">
        <v>3966</v>
      </c>
      <c r="I524" s="8" t="s">
        <v>50</v>
      </c>
    </row>
    <row r="525" spans="1:9" ht="20.100000000000001" customHeight="1">
      <c r="A525" s="8">
        <v>2610</v>
      </c>
      <c r="B525" s="8">
        <f>RANK(H525,$H$5:$H$1127)</f>
        <v>521</v>
      </c>
      <c r="C525" s="9" t="s">
        <v>3909</v>
      </c>
      <c r="D525" s="8" t="s">
        <v>3910</v>
      </c>
      <c r="E525" s="8" t="s">
        <v>420</v>
      </c>
      <c r="F525" s="8" t="s">
        <v>17</v>
      </c>
      <c r="G525" s="8" t="s">
        <v>3911</v>
      </c>
      <c r="H525" s="10">
        <v>3958</v>
      </c>
      <c r="I525" s="8" t="s">
        <v>50</v>
      </c>
    </row>
    <row r="526" spans="1:9" ht="20.100000000000001" customHeight="1">
      <c r="A526" s="8">
        <v>2617</v>
      </c>
      <c r="B526" s="8">
        <f>RANK(H526,$H$5:$H$1127)</f>
        <v>522</v>
      </c>
      <c r="C526" s="9" t="s">
        <v>2972</v>
      </c>
      <c r="D526" s="8" t="s">
        <v>2973</v>
      </c>
      <c r="E526" s="8" t="s">
        <v>420</v>
      </c>
      <c r="F526" s="8" t="s">
        <v>17</v>
      </c>
      <c r="G526" s="8" t="s">
        <v>2974</v>
      </c>
      <c r="H526" s="10">
        <v>3949</v>
      </c>
      <c r="I526" s="8" t="s">
        <v>50</v>
      </c>
    </row>
    <row r="527" spans="1:9" ht="20.100000000000001" customHeight="1">
      <c r="A527" s="8">
        <v>2623</v>
      </c>
      <c r="B527" s="8">
        <f>RANK(H527,$H$5:$H$1127)</f>
        <v>523</v>
      </c>
      <c r="C527" s="9" t="s">
        <v>159</v>
      </c>
      <c r="D527" s="8" t="s">
        <v>3639</v>
      </c>
      <c r="E527" s="8" t="s">
        <v>420</v>
      </c>
      <c r="F527" s="8" t="s">
        <v>17</v>
      </c>
      <c r="G527" s="8" t="s">
        <v>3640</v>
      </c>
      <c r="H527" s="10">
        <v>3936</v>
      </c>
      <c r="I527" s="8" t="s">
        <v>10</v>
      </c>
    </row>
    <row r="528" spans="1:9" ht="20.100000000000001" customHeight="1">
      <c r="A528" s="8">
        <v>2629</v>
      </c>
      <c r="B528" s="8">
        <f>RANK(H528,$H$5:$H$1127)</f>
        <v>524</v>
      </c>
      <c r="C528" s="9" t="s">
        <v>1970</v>
      </c>
      <c r="D528" s="8" t="s">
        <v>352</v>
      </c>
      <c r="E528" s="8" t="s">
        <v>420</v>
      </c>
      <c r="F528" s="8" t="s">
        <v>17</v>
      </c>
      <c r="G528" s="8" t="s">
        <v>1971</v>
      </c>
      <c r="H528" s="10">
        <v>3932</v>
      </c>
      <c r="I528" s="8" t="s">
        <v>10</v>
      </c>
    </row>
    <row r="529" spans="1:9" ht="20.100000000000001" customHeight="1">
      <c r="A529" s="8">
        <v>2630</v>
      </c>
      <c r="B529" s="8">
        <f>RANK(H529,$H$5:$H$1127)</f>
        <v>525</v>
      </c>
      <c r="C529" s="9" t="s">
        <v>3146</v>
      </c>
      <c r="D529" s="8" t="s">
        <v>3147</v>
      </c>
      <c r="E529" s="8" t="s">
        <v>420</v>
      </c>
      <c r="F529" s="8" t="s">
        <v>17</v>
      </c>
      <c r="G529" s="8" t="s">
        <v>3148</v>
      </c>
      <c r="H529" s="10">
        <v>3930</v>
      </c>
      <c r="I529" s="8" t="s">
        <v>50</v>
      </c>
    </row>
    <row r="530" spans="1:9" ht="20.100000000000001" customHeight="1">
      <c r="A530" s="8">
        <v>2633</v>
      </c>
      <c r="B530" s="8">
        <f>RANK(H530,$H$5:$H$1127)</f>
        <v>526</v>
      </c>
      <c r="C530" s="9" t="s">
        <v>2491</v>
      </c>
      <c r="D530" s="8" t="s">
        <v>2492</v>
      </c>
      <c r="E530" s="8" t="s">
        <v>420</v>
      </c>
      <c r="F530" s="8" t="s">
        <v>17</v>
      </c>
      <c r="G530" s="8" t="s">
        <v>2493</v>
      </c>
      <c r="H530" s="10">
        <v>3921</v>
      </c>
      <c r="I530" s="8" t="s">
        <v>50</v>
      </c>
    </row>
    <row r="531" spans="1:9" ht="20.100000000000001" customHeight="1">
      <c r="A531" s="8">
        <v>2634</v>
      </c>
      <c r="B531" s="8">
        <f>RANK(H531,$H$5:$H$1127)</f>
        <v>527</v>
      </c>
      <c r="C531" s="9" t="s">
        <v>1383</v>
      </c>
      <c r="D531" s="8" t="s">
        <v>128</v>
      </c>
      <c r="E531" s="8" t="s">
        <v>420</v>
      </c>
      <c r="F531" s="8" t="s">
        <v>17</v>
      </c>
      <c r="G531" s="8" t="s">
        <v>1112</v>
      </c>
      <c r="H531" s="10">
        <v>3919</v>
      </c>
      <c r="I531" s="8" t="s">
        <v>10</v>
      </c>
    </row>
    <row r="532" spans="1:9" ht="20.100000000000001" customHeight="1">
      <c r="A532" s="8">
        <v>2634</v>
      </c>
      <c r="B532" s="8">
        <f>RANK(H532,$H$5:$H$1127)</f>
        <v>527</v>
      </c>
      <c r="C532" s="9" t="s">
        <v>4534</v>
      </c>
      <c r="D532" s="8" t="s">
        <v>4535</v>
      </c>
      <c r="E532" s="8" t="s">
        <v>420</v>
      </c>
      <c r="F532" s="8" t="s">
        <v>17</v>
      </c>
      <c r="G532" s="8" t="s">
        <v>4536</v>
      </c>
      <c r="H532" s="10">
        <v>3919</v>
      </c>
      <c r="I532" s="8" t="s">
        <v>50</v>
      </c>
    </row>
    <row r="533" spans="1:9" ht="20.100000000000001" customHeight="1">
      <c r="A533" s="8">
        <v>2636</v>
      </c>
      <c r="B533" s="8">
        <f>RANK(H533,$H$5:$H$1127)</f>
        <v>529</v>
      </c>
      <c r="C533" s="9" t="s">
        <v>4125</v>
      </c>
      <c r="D533" s="8" t="s">
        <v>4126</v>
      </c>
      <c r="E533" s="8" t="s">
        <v>420</v>
      </c>
      <c r="F533" s="8" t="s">
        <v>17</v>
      </c>
      <c r="G533" s="8" t="s">
        <v>4127</v>
      </c>
      <c r="H533" s="10">
        <v>3918</v>
      </c>
      <c r="I533" s="8" t="s">
        <v>10</v>
      </c>
    </row>
    <row r="534" spans="1:9" ht="20.100000000000001" customHeight="1">
      <c r="A534" s="8">
        <v>2638</v>
      </c>
      <c r="B534" s="8">
        <f>RANK(H534,$H$5:$H$1127)</f>
        <v>530</v>
      </c>
      <c r="C534" s="9" t="s">
        <v>2274</v>
      </c>
      <c r="D534" s="8" t="s">
        <v>2275</v>
      </c>
      <c r="E534" s="8" t="s">
        <v>420</v>
      </c>
      <c r="F534" s="8" t="s">
        <v>17</v>
      </c>
      <c r="G534" s="8" t="s">
        <v>2276</v>
      </c>
      <c r="H534" s="10">
        <v>3917</v>
      </c>
      <c r="I534" s="8" t="s">
        <v>50</v>
      </c>
    </row>
    <row r="535" spans="1:9" ht="20.100000000000001" customHeight="1">
      <c r="A535" s="8">
        <v>2640</v>
      </c>
      <c r="B535" s="8">
        <f>RANK(H535,$H$5:$H$1127)</f>
        <v>531</v>
      </c>
      <c r="C535" s="9" t="s">
        <v>3402</v>
      </c>
      <c r="D535" s="8" t="s">
        <v>3403</v>
      </c>
      <c r="E535" s="8" t="s">
        <v>420</v>
      </c>
      <c r="F535" s="8" t="s">
        <v>17</v>
      </c>
      <c r="G535" s="8" t="s">
        <v>3404</v>
      </c>
      <c r="H535" s="10">
        <v>3916</v>
      </c>
      <c r="I535" s="8" t="s">
        <v>10</v>
      </c>
    </row>
    <row r="536" spans="1:9" ht="20.100000000000001" customHeight="1">
      <c r="A536" s="8">
        <v>2641</v>
      </c>
      <c r="B536" s="8">
        <f>RANK(H536,$H$5:$H$1127)</f>
        <v>532</v>
      </c>
      <c r="C536" s="9" t="s">
        <v>4164</v>
      </c>
      <c r="D536" s="8" t="s">
        <v>4165</v>
      </c>
      <c r="E536" s="8" t="s">
        <v>420</v>
      </c>
      <c r="F536" s="8" t="s">
        <v>17</v>
      </c>
      <c r="G536" s="8" t="s">
        <v>4166</v>
      </c>
      <c r="H536" s="10">
        <v>3914</v>
      </c>
      <c r="I536" s="8" t="s">
        <v>10</v>
      </c>
    </row>
    <row r="537" spans="1:9" ht="20.100000000000001" customHeight="1">
      <c r="A537" s="8">
        <v>2645</v>
      </c>
      <c r="B537" s="8">
        <f>RANK(H537,$H$5:$H$1127)</f>
        <v>533</v>
      </c>
      <c r="C537" s="9" t="s">
        <v>4119</v>
      </c>
      <c r="D537" s="8" t="s">
        <v>4120</v>
      </c>
      <c r="E537" s="8" t="s">
        <v>420</v>
      </c>
      <c r="F537" s="8" t="s">
        <v>17</v>
      </c>
      <c r="G537" s="8" t="s">
        <v>4121</v>
      </c>
      <c r="H537" s="10">
        <v>3906</v>
      </c>
      <c r="I537" s="8" t="s">
        <v>50</v>
      </c>
    </row>
    <row r="538" spans="1:9" ht="20.100000000000001" customHeight="1">
      <c r="A538" s="8">
        <v>2646</v>
      </c>
      <c r="B538" s="8">
        <f>RANK(H538,$H$5:$H$1127)</f>
        <v>534</v>
      </c>
      <c r="C538" s="9" t="s">
        <v>3755</v>
      </c>
      <c r="D538" s="8" t="s">
        <v>3756</v>
      </c>
      <c r="E538" s="8" t="s">
        <v>420</v>
      </c>
      <c r="F538" s="8" t="s">
        <v>23</v>
      </c>
      <c r="G538" s="8" t="s">
        <v>3757</v>
      </c>
      <c r="H538" s="10">
        <v>3902</v>
      </c>
      <c r="I538" s="8" t="s">
        <v>10</v>
      </c>
    </row>
    <row r="539" spans="1:9" ht="20.100000000000001" customHeight="1">
      <c r="A539" s="8">
        <v>2649</v>
      </c>
      <c r="B539" s="8">
        <f>RANK(H539,$H$5:$H$1127)</f>
        <v>535</v>
      </c>
      <c r="C539" s="9" t="s">
        <v>210</v>
      </c>
      <c r="D539" s="8" t="s">
        <v>1563</v>
      </c>
      <c r="E539" s="8" t="s">
        <v>420</v>
      </c>
      <c r="F539" s="8" t="s">
        <v>17</v>
      </c>
      <c r="G539" s="8" t="s">
        <v>1564</v>
      </c>
      <c r="H539" s="10">
        <v>3891</v>
      </c>
      <c r="I539" s="8" t="s">
        <v>10</v>
      </c>
    </row>
    <row r="540" spans="1:9" ht="20.100000000000001" customHeight="1">
      <c r="A540" s="8">
        <v>2667</v>
      </c>
      <c r="B540" s="8">
        <f>RANK(H540,$H$5:$H$1127)</f>
        <v>536</v>
      </c>
      <c r="C540" s="9" t="s">
        <v>1935</v>
      </c>
      <c r="D540" s="8" t="s">
        <v>1936</v>
      </c>
      <c r="E540" s="8" t="s">
        <v>420</v>
      </c>
      <c r="F540" s="8" t="s">
        <v>17</v>
      </c>
      <c r="G540" s="8" t="s">
        <v>1937</v>
      </c>
      <c r="H540" s="10">
        <v>3865</v>
      </c>
      <c r="I540" s="8" t="s">
        <v>10</v>
      </c>
    </row>
    <row r="541" spans="1:9" ht="20.100000000000001" customHeight="1">
      <c r="A541" s="8">
        <v>2668</v>
      </c>
      <c r="B541" s="8">
        <f>RANK(H541,$H$5:$H$1127)</f>
        <v>537</v>
      </c>
      <c r="C541" s="9" t="s">
        <v>1876</v>
      </c>
      <c r="D541" s="8" t="s">
        <v>2179</v>
      </c>
      <c r="E541" s="8" t="s">
        <v>420</v>
      </c>
      <c r="F541" s="8" t="s">
        <v>17</v>
      </c>
      <c r="G541" s="8" t="s">
        <v>2180</v>
      </c>
      <c r="H541" s="10">
        <v>3864</v>
      </c>
      <c r="I541" s="8" t="s">
        <v>50</v>
      </c>
    </row>
    <row r="542" spans="1:9" ht="20.100000000000001" customHeight="1">
      <c r="A542" s="8">
        <v>2673</v>
      </c>
      <c r="B542" s="8">
        <f>RANK(H542,$H$5:$H$1127)</f>
        <v>538</v>
      </c>
      <c r="C542" s="9" t="s">
        <v>4025</v>
      </c>
      <c r="D542" s="8" t="s">
        <v>19</v>
      </c>
      <c r="E542" s="8" t="s">
        <v>420</v>
      </c>
      <c r="F542" s="8" t="s">
        <v>17</v>
      </c>
      <c r="G542" s="8" t="s">
        <v>4026</v>
      </c>
      <c r="H542" s="10">
        <v>3854</v>
      </c>
      <c r="I542" s="8" t="s">
        <v>50</v>
      </c>
    </row>
    <row r="543" spans="1:9" ht="20.100000000000001" customHeight="1">
      <c r="A543" s="8">
        <v>2675</v>
      </c>
      <c r="B543" s="8">
        <f>RANK(H543,$H$5:$H$1127)</f>
        <v>539</v>
      </c>
      <c r="C543" s="9" t="s">
        <v>2813</v>
      </c>
      <c r="D543" s="8" t="s">
        <v>2814</v>
      </c>
      <c r="E543" s="8" t="s">
        <v>420</v>
      </c>
      <c r="F543" s="8" t="s">
        <v>17</v>
      </c>
      <c r="G543" s="8" t="s">
        <v>2815</v>
      </c>
      <c r="H543" s="10">
        <v>3852</v>
      </c>
      <c r="I543" s="8" t="s">
        <v>50</v>
      </c>
    </row>
    <row r="544" spans="1:9" ht="20.100000000000001" customHeight="1">
      <c r="A544" s="8">
        <v>2682</v>
      </c>
      <c r="B544" s="8">
        <f>RANK(H544,$H$5:$H$1127)</f>
        <v>540</v>
      </c>
      <c r="C544" s="9" t="s">
        <v>3423</v>
      </c>
      <c r="D544" s="8" t="s">
        <v>3424</v>
      </c>
      <c r="E544" s="8" t="s">
        <v>420</v>
      </c>
      <c r="F544" s="8" t="s">
        <v>17</v>
      </c>
      <c r="G544" s="8" t="s">
        <v>3425</v>
      </c>
      <c r="H544" s="10">
        <v>3836</v>
      </c>
      <c r="I544" s="8" t="s">
        <v>50</v>
      </c>
    </row>
    <row r="545" spans="1:9" ht="20.100000000000001" customHeight="1">
      <c r="A545" s="8">
        <v>2685</v>
      </c>
      <c r="B545" s="8">
        <f>RANK(H545,$H$5:$H$1127)</f>
        <v>541</v>
      </c>
      <c r="C545" s="9" t="s">
        <v>4453</v>
      </c>
      <c r="D545" s="8" t="s">
        <v>4454</v>
      </c>
      <c r="E545" s="8" t="s">
        <v>420</v>
      </c>
      <c r="F545" s="8" t="s">
        <v>17</v>
      </c>
      <c r="G545" s="8" t="s">
        <v>4455</v>
      </c>
      <c r="H545" s="10">
        <v>3832</v>
      </c>
      <c r="I545" s="8" t="s">
        <v>50</v>
      </c>
    </row>
    <row r="546" spans="1:9" ht="20.100000000000001" customHeight="1">
      <c r="A546" s="8">
        <v>2688</v>
      </c>
      <c r="B546" s="8">
        <f>RANK(H546,$H$5:$H$1127)</f>
        <v>542</v>
      </c>
      <c r="C546" s="9" t="s">
        <v>2878</v>
      </c>
      <c r="D546" s="8" t="s">
        <v>2879</v>
      </c>
      <c r="E546" s="8" t="s">
        <v>420</v>
      </c>
      <c r="F546" s="8" t="s">
        <v>17</v>
      </c>
      <c r="G546" s="8" t="s">
        <v>2880</v>
      </c>
      <c r="H546" s="10">
        <v>3828</v>
      </c>
      <c r="I546" s="8" t="s">
        <v>50</v>
      </c>
    </row>
    <row r="547" spans="1:9" ht="20.100000000000001" customHeight="1">
      <c r="A547" s="8">
        <v>2688</v>
      </c>
      <c r="B547" s="8">
        <f>RANK(H547,$H$5:$H$1127)</f>
        <v>542</v>
      </c>
      <c r="C547" s="9" t="s">
        <v>3317</v>
      </c>
      <c r="D547" s="8" t="s">
        <v>3318</v>
      </c>
      <c r="E547" s="8" t="s">
        <v>420</v>
      </c>
      <c r="F547" s="8" t="s">
        <v>17</v>
      </c>
      <c r="G547" s="8" t="s">
        <v>3319</v>
      </c>
      <c r="H547" s="10">
        <v>3828</v>
      </c>
      <c r="I547" s="8" t="s">
        <v>50</v>
      </c>
    </row>
    <row r="548" spans="1:9" ht="20.100000000000001" customHeight="1">
      <c r="A548" s="8">
        <v>2688</v>
      </c>
      <c r="B548" s="8">
        <f>RANK(H548,$H$5:$H$1127)</f>
        <v>542</v>
      </c>
      <c r="C548" s="9" t="s">
        <v>331</v>
      </c>
      <c r="D548" s="8" t="s">
        <v>4540</v>
      </c>
      <c r="E548" s="8" t="s">
        <v>420</v>
      </c>
      <c r="F548" s="8" t="s">
        <v>17</v>
      </c>
      <c r="G548" s="8" t="s">
        <v>4541</v>
      </c>
      <c r="H548" s="10">
        <v>3828</v>
      </c>
      <c r="I548" s="8" t="s">
        <v>50</v>
      </c>
    </row>
    <row r="549" spans="1:9" ht="20.100000000000001" customHeight="1">
      <c r="A549" s="8">
        <v>2693</v>
      </c>
      <c r="B549" s="8">
        <f>RANK(H549,$H$5:$H$1127)</f>
        <v>545</v>
      </c>
      <c r="C549" s="9" t="s">
        <v>3231</v>
      </c>
      <c r="D549" s="8" t="s">
        <v>3232</v>
      </c>
      <c r="E549" s="8" t="s">
        <v>420</v>
      </c>
      <c r="F549" s="8" t="s">
        <v>17</v>
      </c>
      <c r="G549" s="8" t="s">
        <v>3233</v>
      </c>
      <c r="H549" s="10">
        <v>3824</v>
      </c>
      <c r="I549" s="8" t="s">
        <v>50</v>
      </c>
    </row>
    <row r="550" spans="1:9" ht="20.100000000000001" customHeight="1">
      <c r="A550" s="8">
        <v>2695</v>
      </c>
      <c r="B550" s="8">
        <f>RANK(H550,$H$5:$H$1127)</f>
        <v>546</v>
      </c>
      <c r="C550" s="9" t="s">
        <v>3978</v>
      </c>
      <c r="D550" s="8" t="s">
        <v>3979</v>
      </c>
      <c r="E550" s="8" t="s">
        <v>420</v>
      </c>
      <c r="F550" s="8" t="s">
        <v>17</v>
      </c>
      <c r="G550" s="8" t="s">
        <v>3980</v>
      </c>
      <c r="H550" s="10">
        <v>3823</v>
      </c>
      <c r="I550" s="8" t="s">
        <v>50</v>
      </c>
    </row>
    <row r="551" spans="1:9" ht="20.100000000000001" customHeight="1">
      <c r="A551" s="8">
        <v>2696</v>
      </c>
      <c r="B551" s="8">
        <f>RANK(H551,$H$5:$H$1127)</f>
        <v>547</v>
      </c>
      <c r="C551" s="9" t="s">
        <v>235</v>
      </c>
      <c r="D551" s="8" t="s">
        <v>3418</v>
      </c>
      <c r="E551" s="8" t="s">
        <v>420</v>
      </c>
      <c r="F551" s="8" t="s">
        <v>17</v>
      </c>
      <c r="G551" s="8" t="s">
        <v>3419</v>
      </c>
      <c r="H551" s="10">
        <v>3818</v>
      </c>
      <c r="I551" s="8" t="s">
        <v>50</v>
      </c>
    </row>
    <row r="552" spans="1:9" ht="20.100000000000001" customHeight="1">
      <c r="A552" s="8">
        <v>2704</v>
      </c>
      <c r="B552" s="8">
        <f>RANK(H552,$H$5:$H$1127)</f>
        <v>548</v>
      </c>
      <c r="C552" s="9" t="s">
        <v>1349</v>
      </c>
      <c r="D552" s="8" t="s">
        <v>1350</v>
      </c>
      <c r="E552" s="8" t="s">
        <v>420</v>
      </c>
      <c r="F552" s="8" t="s">
        <v>17</v>
      </c>
      <c r="G552" s="8" t="s">
        <v>416</v>
      </c>
      <c r="H552" s="10">
        <v>3805</v>
      </c>
      <c r="I552" s="8" t="s">
        <v>10</v>
      </c>
    </row>
    <row r="553" spans="1:9" ht="20.100000000000001" customHeight="1">
      <c r="A553" s="8">
        <v>2704</v>
      </c>
      <c r="B553" s="8">
        <f>RANK(H553,$H$5:$H$1127)</f>
        <v>548</v>
      </c>
      <c r="C553" s="9" t="s">
        <v>1943</v>
      </c>
      <c r="D553" s="8" t="s">
        <v>150</v>
      </c>
      <c r="E553" s="8" t="s">
        <v>420</v>
      </c>
      <c r="F553" s="8" t="s">
        <v>17</v>
      </c>
      <c r="G553" s="8" t="s">
        <v>3738</v>
      </c>
      <c r="H553" s="10">
        <v>3805</v>
      </c>
      <c r="I553" s="8" t="s">
        <v>50</v>
      </c>
    </row>
    <row r="554" spans="1:9" ht="20.100000000000001" customHeight="1">
      <c r="A554" s="8">
        <v>2704</v>
      </c>
      <c r="B554" s="8">
        <f>RANK(H554,$H$5:$H$1127)</f>
        <v>548</v>
      </c>
      <c r="C554" s="9" t="s">
        <v>3811</v>
      </c>
      <c r="D554" s="8" t="s">
        <v>3812</v>
      </c>
      <c r="E554" s="8" t="s">
        <v>420</v>
      </c>
      <c r="F554" s="8" t="s">
        <v>17</v>
      </c>
      <c r="G554" s="8" t="s">
        <v>3813</v>
      </c>
      <c r="H554" s="10">
        <v>3805</v>
      </c>
      <c r="I554" s="8" t="s">
        <v>50</v>
      </c>
    </row>
    <row r="555" spans="1:9" ht="20.100000000000001" customHeight="1">
      <c r="A555" s="8">
        <v>2708</v>
      </c>
      <c r="B555" s="8">
        <f>RANK(H555,$H$5:$H$1127)</f>
        <v>551</v>
      </c>
      <c r="C555" s="9" t="s">
        <v>4287</v>
      </c>
      <c r="D555" s="8" t="s">
        <v>4288</v>
      </c>
      <c r="E555" s="8" t="s">
        <v>420</v>
      </c>
      <c r="F555" s="8" t="s">
        <v>17</v>
      </c>
      <c r="G555" s="8" t="s">
        <v>4289</v>
      </c>
      <c r="H555" s="10">
        <v>3804</v>
      </c>
      <c r="I555" s="8" t="s">
        <v>50</v>
      </c>
    </row>
    <row r="556" spans="1:9" ht="20.100000000000001" customHeight="1">
      <c r="A556" s="8">
        <v>2712</v>
      </c>
      <c r="B556" s="8">
        <f>RANK(H556,$H$5:$H$1127)</f>
        <v>552</v>
      </c>
      <c r="C556" s="9" t="s">
        <v>2622</v>
      </c>
      <c r="D556" s="8" t="s">
        <v>2623</v>
      </c>
      <c r="E556" s="8" t="s">
        <v>420</v>
      </c>
      <c r="F556" s="8" t="s">
        <v>17</v>
      </c>
      <c r="G556" s="8" t="s">
        <v>2624</v>
      </c>
      <c r="H556" s="10">
        <v>3801</v>
      </c>
      <c r="I556" s="8" t="s">
        <v>10</v>
      </c>
    </row>
    <row r="557" spans="1:9" ht="20.100000000000001" customHeight="1">
      <c r="A557" s="8">
        <v>2714</v>
      </c>
      <c r="B557" s="8">
        <f>RANK(H557,$H$5:$H$1127)</f>
        <v>553</v>
      </c>
      <c r="C557" s="9" t="s">
        <v>3830</v>
      </c>
      <c r="D557" s="8" t="s">
        <v>3831</v>
      </c>
      <c r="E557" s="8" t="s">
        <v>420</v>
      </c>
      <c r="F557" s="8" t="s">
        <v>17</v>
      </c>
      <c r="G557" s="8" t="s">
        <v>3832</v>
      </c>
      <c r="H557" s="10">
        <v>3798</v>
      </c>
      <c r="I557" s="8" t="s">
        <v>50</v>
      </c>
    </row>
    <row r="558" spans="1:9" ht="20.100000000000001" customHeight="1">
      <c r="A558" s="8">
        <v>2721</v>
      </c>
      <c r="B558" s="8">
        <f>RANK(H558,$H$5:$H$1127)</f>
        <v>554</v>
      </c>
      <c r="C558" s="9" t="s">
        <v>1808</v>
      </c>
      <c r="D558" s="8" t="s">
        <v>1809</v>
      </c>
      <c r="E558" s="8" t="s">
        <v>420</v>
      </c>
      <c r="F558" s="8" t="s">
        <v>17</v>
      </c>
      <c r="G558" s="8" t="s">
        <v>1810</v>
      </c>
      <c r="H558" s="10">
        <v>3788</v>
      </c>
      <c r="I558" s="8" t="s">
        <v>10</v>
      </c>
    </row>
    <row r="559" spans="1:9" ht="20.100000000000001" customHeight="1">
      <c r="A559" s="8">
        <v>2725</v>
      </c>
      <c r="B559" s="8">
        <f>RANK(H559,$H$5:$H$1127)</f>
        <v>555</v>
      </c>
      <c r="C559" s="9" t="s">
        <v>2740</v>
      </c>
      <c r="D559" s="8" t="s">
        <v>2741</v>
      </c>
      <c r="E559" s="8" t="s">
        <v>420</v>
      </c>
      <c r="F559" s="8" t="s">
        <v>17</v>
      </c>
      <c r="G559" s="8" t="s">
        <v>2742</v>
      </c>
      <c r="H559" s="10">
        <v>3783</v>
      </c>
      <c r="I559" s="8" t="s">
        <v>10</v>
      </c>
    </row>
    <row r="560" spans="1:9" ht="20.100000000000001" customHeight="1">
      <c r="A560" s="8">
        <v>2738</v>
      </c>
      <c r="B560" s="8">
        <f>RANK(H560,$H$5:$H$1127)</f>
        <v>556</v>
      </c>
      <c r="C560" s="9" t="s">
        <v>653</v>
      </c>
      <c r="D560" s="8" t="s">
        <v>654</v>
      </c>
      <c r="E560" s="8" t="s">
        <v>420</v>
      </c>
      <c r="F560" s="8" t="s">
        <v>17</v>
      </c>
      <c r="G560" s="8" t="s">
        <v>655</v>
      </c>
      <c r="H560" s="10">
        <v>3770</v>
      </c>
      <c r="I560" s="8" t="s">
        <v>10</v>
      </c>
    </row>
    <row r="561" spans="1:9" ht="20.100000000000001" customHeight="1">
      <c r="A561" s="8">
        <v>2740</v>
      </c>
      <c r="B561" s="8">
        <f>RANK(H561,$H$5:$H$1127)</f>
        <v>557</v>
      </c>
      <c r="C561" s="9" t="s">
        <v>1265</v>
      </c>
      <c r="D561" s="8" t="s">
        <v>1266</v>
      </c>
      <c r="E561" s="8" t="s">
        <v>420</v>
      </c>
      <c r="F561" s="8" t="s">
        <v>17</v>
      </c>
      <c r="G561" s="8" t="s">
        <v>1267</v>
      </c>
      <c r="H561" s="10">
        <v>3768</v>
      </c>
      <c r="I561" s="8" t="s">
        <v>10</v>
      </c>
    </row>
    <row r="562" spans="1:9" ht="20.100000000000001" customHeight="1">
      <c r="A562" s="8">
        <v>2740</v>
      </c>
      <c r="B562" s="8">
        <f>RANK(H562,$H$5:$H$1127)</f>
        <v>557</v>
      </c>
      <c r="C562" s="9" t="s">
        <v>1506</v>
      </c>
      <c r="D562" s="8" t="s">
        <v>1507</v>
      </c>
      <c r="E562" s="8" t="s">
        <v>420</v>
      </c>
      <c r="F562" s="8" t="s">
        <v>17</v>
      </c>
      <c r="G562" s="8" t="s">
        <v>1508</v>
      </c>
      <c r="H562" s="10">
        <v>3768</v>
      </c>
      <c r="I562" s="8" t="s">
        <v>10</v>
      </c>
    </row>
    <row r="563" spans="1:9" ht="20.100000000000001" customHeight="1">
      <c r="A563" s="8">
        <v>2740</v>
      </c>
      <c r="B563" s="8">
        <f>RANK(H563,$H$5:$H$1127)</f>
        <v>557</v>
      </c>
      <c r="C563" s="9" t="s">
        <v>2854</v>
      </c>
      <c r="D563" s="8" t="s">
        <v>2855</v>
      </c>
      <c r="E563" s="8" t="s">
        <v>420</v>
      </c>
      <c r="F563" s="8" t="s">
        <v>17</v>
      </c>
      <c r="G563" s="8" t="s">
        <v>2856</v>
      </c>
      <c r="H563" s="10">
        <v>3768</v>
      </c>
      <c r="I563" s="8" t="s">
        <v>50</v>
      </c>
    </row>
    <row r="564" spans="1:9" ht="20.100000000000001" customHeight="1">
      <c r="A564" s="8">
        <v>2744</v>
      </c>
      <c r="B564" s="8">
        <f>RANK(H564,$H$5:$H$1127)</f>
        <v>560</v>
      </c>
      <c r="C564" s="9" t="s">
        <v>21</v>
      </c>
      <c r="D564" s="8" t="s">
        <v>2617</v>
      </c>
      <c r="E564" s="8" t="s">
        <v>420</v>
      </c>
      <c r="F564" s="8" t="s">
        <v>17</v>
      </c>
      <c r="G564" s="8" t="s">
        <v>2618</v>
      </c>
      <c r="H564" s="10">
        <v>3765</v>
      </c>
      <c r="I564" s="8" t="s">
        <v>50</v>
      </c>
    </row>
    <row r="565" spans="1:9" ht="20.100000000000001" customHeight="1">
      <c r="A565" s="8">
        <v>2755</v>
      </c>
      <c r="B565" s="8">
        <f>RANK(H565,$H$5:$H$1127)</f>
        <v>561</v>
      </c>
      <c r="C565" s="9" t="s">
        <v>3894</v>
      </c>
      <c r="D565" s="8" t="s">
        <v>283</v>
      </c>
      <c r="E565" s="8" t="s">
        <v>420</v>
      </c>
      <c r="F565" s="8" t="s">
        <v>17</v>
      </c>
      <c r="G565" s="8" t="s">
        <v>3895</v>
      </c>
      <c r="H565" s="10">
        <v>3746</v>
      </c>
      <c r="I565" s="8" t="s">
        <v>50</v>
      </c>
    </row>
    <row r="566" spans="1:9" ht="20.100000000000001" customHeight="1">
      <c r="A566" s="8">
        <v>2759</v>
      </c>
      <c r="B566" s="8">
        <f>RANK(H566,$H$5:$H$1127)</f>
        <v>562</v>
      </c>
      <c r="C566" s="9" t="s">
        <v>13</v>
      </c>
      <c r="D566" s="8" t="s">
        <v>3224</v>
      </c>
      <c r="E566" s="8" t="s">
        <v>420</v>
      </c>
      <c r="F566" s="8" t="s">
        <v>17</v>
      </c>
      <c r="G566" s="8" t="s">
        <v>3225</v>
      </c>
      <c r="H566" s="10">
        <v>3738</v>
      </c>
      <c r="I566" s="8" t="s">
        <v>50</v>
      </c>
    </row>
    <row r="567" spans="1:9" ht="20.100000000000001" customHeight="1">
      <c r="A567" s="8">
        <v>2762</v>
      </c>
      <c r="B567" s="8">
        <f>RANK(H567,$H$5:$H$1127)</f>
        <v>563</v>
      </c>
      <c r="C567" s="9" t="s">
        <v>3047</v>
      </c>
      <c r="D567" s="8" t="s">
        <v>114</v>
      </c>
      <c r="E567" s="8" t="s">
        <v>420</v>
      </c>
      <c r="F567" s="8" t="s">
        <v>17</v>
      </c>
      <c r="G567" s="8" t="s">
        <v>3048</v>
      </c>
      <c r="H567" s="10">
        <v>3735</v>
      </c>
      <c r="I567" s="8" t="s">
        <v>10</v>
      </c>
    </row>
    <row r="568" spans="1:9" ht="20.100000000000001" customHeight="1">
      <c r="A568" s="8">
        <v>2762</v>
      </c>
      <c r="B568" s="8">
        <f>RANK(H568,$H$5:$H$1127)</f>
        <v>563</v>
      </c>
      <c r="C568" s="9" t="s">
        <v>3389</v>
      </c>
      <c r="D568" s="8" t="s">
        <v>3390</v>
      </c>
      <c r="E568" s="8" t="s">
        <v>420</v>
      </c>
      <c r="F568" s="8" t="s">
        <v>17</v>
      </c>
      <c r="G568" s="8" t="s">
        <v>3391</v>
      </c>
      <c r="H568" s="10">
        <v>3735</v>
      </c>
      <c r="I568" s="8" t="s">
        <v>10</v>
      </c>
    </row>
    <row r="569" spans="1:9" ht="20.100000000000001" customHeight="1">
      <c r="A569" s="8">
        <v>2765</v>
      </c>
      <c r="B569" s="8">
        <f>RANK(H569,$H$5:$H$1127)</f>
        <v>565</v>
      </c>
      <c r="C569" s="9" t="s">
        <v>3299</v>
      </c>
      <c r="D569" s="8" t="s">
        <v>54</v>
      </c>
      <c r="E569" s="8" t="s">
        <v>420</v>
      </c>
      <c r="F569" s="8" t="s">
        <v>17</v>
      </c>
      <c r="G569" s="8" t="s">
        <v>3300</v>
      </c>
      <c r="H569" s="10">
        <v>3734</v>
      </c>
      <c r="I569" s="8" t="s">
        <v>50</v>
      </c>
    </row>
    <row r="570" spans="1:9" ht="20.100000000000001" customHeight="1">
      <c r="A570" s="8">
        <v>2776</v>
      </c>
      <c r="B570" s="8">
        <f>RANK(H570,$H$5:$H$1127)</f>
        <v>566</v>
      </c>
      <c r="C570" s="9" t="s">
        <v>2743</v>
      </c>
      <c r="D570" s="8" t="s">
        <v>136</v>
      </c>
      <c r="E570" s="8" t="s">
        <v>420</v>
      </c>
      <c r="F570" s="8" t="s">
        <v>17</v>
      </c>
      <c r="G570" s="8" t="s">
        <v>2744</v>
      </c>
      <c r="H570" s="10">
        <v>3721</v>
      </c>
      <c r="I570" s="8" t="s">
        <v>10</v>
      </c>
    </row>
    <row r="571" spans="1:9" ht="20.100000000000001" customHeight="1">
      <c r="A571" s="8">
        <v>2780</v>
      </c>
      <c r="B571" s="8">
        <f>RANK(H571,$H$5:$H$1127)</f>
        <v>567</v>
      </c>
      <c r="C571" s="9" t="s">
        <v>210</v>
      </c>
      <c r="D571" s="8" t="s">
        <v>1514</v>
      </c>
      <c r="E571" s="8" t="s">
        <v>420</v>
      </c>
      <c r="F571" s="8" t="s">
        <v>17</v>
      </c>
      <c r="G571" s="8" t="s">
        <v>1515</v>
      </c>
      <c r="H571" s="10">
        <v>3712</v>
      </c>
      <c r="I571" s="8" t="s">
        <v>10</v>
      </c>
    </row>
    <row r="572" spans="1:9" ht="20.100000000000001" customHeight="1">
      <c r="A572" s="8">
        <v>2788</v>
      </c>
      <c r="B572" s="8">
        <f>RANK(H572,$H$5:$H$1127)</f>
        <v>568</v>
      </c>
      <c r="C572" s="9" t="s">
        <v>285</v>
      </c>
      <c r="D572" s="8" t="s">
        <v>3844</v>
      </c>
      <c r="E572" s="8" t="s">
        <v>420</v>
      </c>
      <c r="F572" s="8" t="s">
        <v>17</v>
      </c>
      <c r="G572" s="8" t="s">
        <v>3845</v>
      </c>
      <c r="H572" s="10">
        <v>3705</v>
      </c>
      <c r="I572" s="8" t="s">
        <v>50</v>
      </c>
    </row>
    <row r="573" spans="1:9" ht="20.100000000000001" customHeight="1">
      <c r="A573" s="8">
        <v>2791</v>
      </c>
      <c r="B573" s="8">
        <f>RANK(H573,$H$5:$H$1127)</f>
        <v>569</v>
      </c>
      <c r="C573" s="9" t="s">
        <v>2736</v>
      </c>
      <c r="D573" s="8" t="s">
        <v>2737</v>
      </c>
      <c r="E573" s="8" t="s">
        <v>420</v>
      </c>
      <c r="F573" s="8" t="s">
        <v>17</v>
      </c>
      <c r="G573" s="8" t="s">
        <v>2738</v>
      </c>
      <c r="H573" s="10">
        <v>3702</v>
      </c>
      <c r="I573" s="8" t="s">
        <v>10</v>
      </c>
    </row>
    <row r="574" spans="1:9" ht="20.100000000000001" customHeight="1">
      <c r="A574" s="8">
        <v>2799</v>
      </c>
      <c r="B574" s="8">
        <f>RANK(H574,$H$5:$H$1127)</f>
        <v>570</v>
      </c>
      <c r="C574" s="9" t="s">
        <v>2078</v>
      </c>
      <c r="D574" s="8" t="s">
        <v>2079</v>
      </c>
      <c r="E574" s="8" t="s">
        <v>420</v>
      </c>
      <c r="F574" s="8" t="s">
        <v>17</v>
      </c>
      <c r="G574" s="8" t="s">
        <v>2080</v>
      </c>
      <c r="H574" s="10">
        <v>3695</v>
      </c>
      <c r="I574" s="8" t="s">
        <v>10</v>
      </c>
    </row>
    <row r="575" spans="1:9" ht="20.100000000000001" customHeight="1">
      <c r="A575" s="8">
        <v>2800</v>
      </c>
      <c r="B575" s="8">
        <f>RANK(H575,$H$5:$H$1127)</f>
        <v>571</v>
      </c>
      <c r="C575" s="9" t="s">
        <v>3675</v>
      </c>
      <c r="D575" s="8" t="s">
        <v>3676</v>
      </c>
      <c r="E575" s="8" t="s">
        <v>420</v>
      </c>
      <c r="F575" s="8" t="s">
        <v>17</v>
      </c>
      <c r="G575" s="8" t="s">
        <v>3677</v>
      </c>
      <c r="H575" s="10">
        <v>3694</v>
      </c>
      <c r="I575" s="8" t="s">
        <v>50</v>
      </c>
    </row>
    <row r="576" spans="1:9" ht="20.100000000000001" customHeight="1">
      <c r="A576" s="8">
        <v>2802</v>
      </c>
      <c r="B576" s="8">
        <f>RANK(H576,$H$5:$H$1127)</f>
        <v>572</v>
      </c>
      <c r="C576" s="9" t="s">
        <v>1926</v>
      </c>
      <c r="D576" s="8" t="s">
        <v>1927</v>
      </c>
      <c r="E576" s="8" t="s">
        <v>420</v>
      </c>
      <c r="F576" s="8" t="s">
        <v>17</v>
      </c>
      <c r="G576" s="8" t="s">
        <v>1928</v>
      </c>
      <c r="H576" s="10">
        <v>3693</v>
      </c>
      <c r="I576" s="8" t="s">
        <v>50</v>
      </c>
    </row>
    <row r="577" spans="1:9" ht="20.100000000000001" customHeight="1">
      <c r="A577" s="8">
        <v>2806</v>
      </c>
      <c r="B577" s="8">
        <f>RANK(H577,$H$5:$H$1127)</f>
        <v>573</v>
      </c>
      <c r="C577" s="9" t="s">
        <v>2089</v>
      </c>
      <c r="D577" s="8" t="s">
        <v>2090</v>
      </c>
      <c r="E577" s="8" t="s">
        <v>420</v>
      </c>
      <c r="F577" s="8" t="s">
        <v>17</v>
      </c>
      <c r="G577" s="8" t="s">
        <v>2091</v>
      </c>
      <c r="H577" s="10">
        <v>3689</v>
      </c>
      <c r="I577" s="8" t="s">
        <v>50</v>
      </c>
    </row>
    <row r="578" spans="1:9" ht="20.100000000000001" customHeight="1">
      <c r="A578" s="8">
        <v>2813</v>
      </c>
      <c r="B578" s="8">
        <f>RANK(H578,$H$5:$H$1127)</f>
        <v>574</v>
      </c>
      <c r="C578" s="9" t="s">
        <v>3988</v>
      </c>
      <c r="D578" s="8" t="s">
        <v>3989</v>
      </c>
      <c r="E578" s="8" t="s">
        <v>420</v>
      </c>
      <c r="F578" s="8" t="s">
        <v>17</v>
      </c>
      <c r="G578" s="8" t="s">
        <v>3990</v>
      </c>
      <c r="H578" s="10">
        <v>3680</v>
      </c>
      <c r="I578" s="8" t="s">
        <v>50</v>
      </c>
    </row>
    <row r="579" spans="1:9" ht="20.100000000000001" customHeight="1">
      <c r="A579" s="8">
        <v>2814</v>
      </c>
      <c r="B579" s="8">
        <f>RANK(H579,$H$5:$H$1127)</f>
        <v>575</v>
      </c>
      <c r="C579" s="9" t="s">
        <v>4011</v>
      </c>
      <c r="D579" s="8" t="s">
        <v>4012</v>
      </c>
      <c r="E579" s="8" t="s">
        <v>420</v>
      </c>
      <c r="F579" s="8" t="s">
        <v>17</v>
      </c>
      <c r="G579" s="8" t="s">
        <v>4013</v>
      </c>
      <c r="H579" s="10">
        <v>3678</v>
      </c>
      <c r="I579" s="8" t="s">
        <v>50</v>
      </c>
    </row>
    <row r="580" spans="1:9" ht="20.100000000000001" customHeight="1">
      <c r="A580" s="8">
        <v>2819</v>
      </c>
      <c r="B580" s="8">
        <f>RANK(H580,$H$5:$H$1127)</f>
        <v>576</v>
      </c>
      <c r="C580" s="9" t="s">
        <v>3195</v>
      </c>
      <c r="D580" s="8" t="s">
        <v>3196</v>
      </c>
      <c r="E580" s="8" t="s">
        <v>420</v>
      </c>
      <c r="F580" s="8" t="s">
        <v>17</v>
      </c>
      <c r="G580" s="8" t="s">
        <v>3197</v>
      </c>
      <c r="H580" s="10">
        <v>3671</v>
      </c>
      <c r="I580" s="8" t="s">
        <v>50</v>
      </c>
    </row>
    <row r="581" spans="1:9" ht="20.100000000000001" customHeight="1">
      <c r="A581" s="8">
        <v>2829</v>
      </c>
      <c r="B581" s="8">
        <f>RANK(H581,$H$5:$H$1127)</f>
        <v>577</v>
      </c>
      <c r="C581" s="9" t="s">
        <v>3472</v>
      </c>
      <c r="D581" s="8" t="s">
        <v>3473</v>
      </c>
      <c r="E581" s="8" t="s">
        <v>420</v>
      </c>
      <c r="F581" s="8" t="s">
        <v>17</v>
      </c>
      <c r="G581" s="8" t="s">
        <v>3474</v>
      </c>
      <c r="H581" s="10">
        <v>3663</v>
      </c>
      <c r="I581" s="8" t="s">
        <v>50</v>
      </c>
    </row>
    <row r="582" spans="1:9" ht="20.100000000000001" customHeight="1">
      <c r="A582" s="8">
        <v>2829</v>
      </c>
      <c r="B582" s="8">
        <f>RANK(H582,$H$5:$H$1127)</f>
        <v>577</v>
      </c>
      <c r="C582" s="9" t="s">
        <v>4224</v>
      </c>
      <c r="D582" s="8" t="s">
        <v>4225</v>
      </c>
      <c r="E582" s="8" t="s">
        <v>420</v>
      </c>
      <c r="F582" s="8" t="s">
        <v>17</v>
      </c>
      <c r="G582" s="8" t="s">
        <v>4226</v>
      </c>
      <c r="H582" s="10">
        <v>3663</v>
      </c>
      <c r="I582" s="8" t="s">
        <v>50</v>
      </c>
    </row>
    <row r="583" spans="1:9" ht="20.100000000000001" customHeight="1">
      <c r="A583" s="8">
        <v>2831</v>
      </c>
      <c r="B583" s="8">
        <f>RANK(H583,$H$5:$H$1127)</f>
        <v>579</v>
      </c>
      <c r="C583" s="9" t="s">
        <v>4314</v>
      </c>
      <c r="D583" s="8" t="s">
        <v>4315</v>
      </c>
      <c r="E583" s="8" t="s">
        <v>420</v>
      </c>
      <c r="F583" s="8" t="s">
        <v>17</v>
      </c>
      <c r="G583" s="8" t="s">
        <v>4316</v>
      </c>
      <c r="H583" s="10">
        <v>3660</v>
      </c>
      <c r="I583" s="8" t="s">
        <v>50</v>
      </c>
    </row>
    <row r="584" spans="1:9" ht="20.100000000000001" customHeight="1">
      <c r="A584" s="8">
        <v>2834</v>
      </c>
      <c r="B584" s="8">
        <f>RANK(H584,$H$5:$H$1127)</f>
        <v>580</v>
      </c>
      <c r="C584" s="9" t="s">
        <v>3483</v>
      </c>
      <c r="D584" s="8" t="s">
        <v>3484</v>
      </c>
      <c r="E584" s="8" t="s">
        <v>420</v>
      </c>
      <c r="F584" s="8" t="s">
        <v>17</v>
      </c>
      <c r="G584" s="8" t="s">
        <v>3485</v>
      </c>
      <c r="H584" s="10">
        <v>3654</v>
      </c>
      <c r="I584" s="8" t="s">
        <v>50</v>
      </c>
    </row>
    <row r="585" spans="1:9" ht="20.100000000000001" customHeight="1">
      <c r="A585" s="8">
        <v>2837</v>
      </c>
      <c r="B585" s="8">
        <f>RANK(H585,$H$5:$H$1127)</f>
        <v>581</v>
      </c>
      <c r="C585" s="9" t="s">
        <v>156</v>
      </c>
      <c r="D585" s="8" t="s">
        <v>4309</v>
      </c>
      <c r="E585" s="8" t="s">
        <v>420</v>
      </c>
      <c r="F585" s="8" t="s">
        <v>17</v>
      </c>
      <c r="G585" s="8" t="s">
        <v>4310</v>
      </c>
      <c r="H585" s="10">
        <v>3648</v>
      </c>
      <c r="I585" s="8" t="s">
        <v>50</v>
      </c>
    </row>
    <row r="586" spans="1:9" ht="20.100000000000001" customHeight="1">
      <c r="A586" s="8">
        <v>2852</v>
      </c>
      <c r="B586" s="8">
        <f>RANK(H586,$H$5:$H$1127)</f>
        <v>582</v>
      </c>
      <c r="C586" s="9" t="s">
        <v>220</v>
      </c>
      <c r="D586" s="8" t="s">
        <v>3984</v>
      </c>
      <c r="E586" s="8" t="s">
        <v>420</v>
      </c>
      <c r="F586" s="8" t="s">
        <v>17</v>
      </c>
      <c r="G586" s="8" t="s">
        <v>3985</v>
      </c>
      <c r="H586" s="10">
        <v>3620</v>
      </c>
      <c r="I586" s="8" t="s">
        <v>50</v>
      </c>
    </row>
    <row r="587" spans="1:9" ht="20.100000000000001" customHeight="1">
      <c r="A587" s="8">
        <v>2860</v>
      </c>
      <c r="B587" s="8">
        <f>RANK(H587,$H$5:$H$1127)</f>
        <v>583</v>
      </c>
      <c r="C587" s="9" t="s">
        <v>4147</v>
      </c>
      <c r="D587" s="8" t="s">
        <v>4148</v>
      </c>
      <c r="E587" s="8" t="s">
        <v>420</v>
      </c>
      <c r="F587" s="8" t="s">
        <v>17</v>
      </c>
      <c r="G587" s="8" t="s">
        <v>4149</v>
      </c>
      <c r="H587" s="10">
        <v>3611</v>
      </c>
      <c r="I587" s="8" t="s">
        <v>10</v>
      </c>
    </row>
    <row r="588" spans="1:9" ht="20.100000000000001" customHeight="1">
      <c r="A588" s="8">
        <v>2874</v>
      </c>
      <c r="B588" s="8">
        <f>RANK(H588,$H$5:$H$1127)</f>
        <v>584</v>
      </c>
      <c r="C588" s="9" t="s">
        <v>2432</v>
      </c>
      <c r="D588" s="8" t="s">
        <v>2433</v>
      </c>
      <c r="E588" s="8" t="s">
        <v>420</v>
      </c>
      <c r="F588" s="8" t="s">
        <v>17</v>
      </c>
      <c r="G588" s="8" t="s">
        <v>2434</v>
      </c>
      <c r="H588" s="10">
        <v>3595</v>
      </c>
      <c r="I588" s="8" t="s">
        <v>10</v>
      </c>
    </row>
    <row r="589" spans="1:9" ht="20.100000000000001" customHeight="1">
      <c r="A589" s="8">
        <v>2878</v>
      </c>
      <c r="B589" s="8">
        <f>RANK(H589,$H$5:$H$1127)</f>
        <v>585</v>
      </c>
      <c r="C589" s="9" t="s">
        <v>2488</v>
      </c>
      <c r="D589" s="8" t="s">
        <v>3144</v>
      </c>
      <c r="E589" s="8" t="s">
        <v>420</v>
      </c>
      <c r="F589" s="8" t="s">
        <v>17</v>
      </c>
      <c r="G589" s="8" t="s">
        <v>3145</v>
      </c>
      <c r="H589" s="10">
        <v>3591</v>
      </c>
      <c r="I589" s="8" t="s">
        <v>50</v>
      </c>
    </row>
    <row r="590" spans="1:9" ht="20.100000000000001" customHeight="1">
      <c r="A590" s="8">
        <v>2879</v>
      </c>
      <c r="B590" s="8">
        <f>RANK(H590,$H$5:$H$1127)</f>
        <v>586</v>
      </c>
      <c r="C590" s="9" t="s">
        <v>3038</v>
      </c>
      <c r="D590" s="8" t="s">
        <v>3039</v>
      </c>
      <c r="E590" s="8" t="s">
        <v>420</v>
      </c>
      <c r="F590" s="8" t="s">
        <v>17</v>
      </c>
      <c r="G590" s="8" t="s">
        <v>3040</v>
      </c>
      <c r="H590" s="10">
        <v>3588</v>
      </c>
      <c r="I590" s="8" t="s">
        <v>50</v>
      </c>
    </row>
    <row r="591" spans="1:9" ht="20.100000000000001" customHeight="1">
      <c r="A591" s="8">
        <v>2882</v>
      </c>
      <c r="B591" s="8">
        <f>RANK(H591,$H$5:$H$1127)</f>
        <v>587</v>
      </c>
      <c r="C591" s="9" t="s">
        <v>1616</v>
      </c>
      <c r="D591" s="8" t="s">
        <v>344</v>
      </c>
      <c r="E591" s="8" t="s">
        <v>420</v>
      </c>
      <c r="F591" s="8" t="s">
        <v>17</v>
      </c>
      <c r="G591" s="8" t="s">
        <v>291</v>
      </c>
      <c r="H591" s="10">
        <v>3577</v>
      </c>
      <c r="I591" s="8" t="s">
        <v>50</v>
      </c>
    </row>
    <row r="592" spans="1:9" ht="20.100000000000001" customHeight="1">
      <c r="A592" s="8">
        <v>2887</v>
      </c>
      <c r="B592" s="8">
        <f>RANK(H592,$H$5:$H$1127)</f>
        <v>588</v>
      </c>
      <c r="C592" s="9" t="s">
        <v>337</v>
      </c>
      <c r="D592" s="8" t="s">
        <v>4507</v>
      </c>
      <c r="E592" s="8" t="s">
        <v>420</v>
      </c>
      <c r="F592" s="8" t="s">
        <v>17</v>
      </c>
      <c r="G592" s="8" t="s">
        <v>4508</v>
      </c>
      <c r="H592" s="10">
        <v>3571</v>
      </c>
      <c r="I592" s="8" t="s">
        <v>50</v>
      </c>
    </row>
    <row r="593" spans="1:9" ht="20.100000000000001" customHeight="1">
      <c r="A593" s="8">
        <v>2890</v>
      </c>
      <c r="B593" s="8">
        <f>RANK(H593,$H$5:$H$1127)</f>
        <v>589</v>
      </c>
      <c r="C593" s="9" t="s">
        <v>49</v>
      </c>
      <c r="D593" s="8" t="s">
        <v>4429</v>
      </c>
      <c r="E593" s="8" t="s">
        <v>420</v>
      </c>
      <c r="F593" s="8" t="s">
        <v>17</v>
      </c>
      <c r="G593" s="8" t="s">
        <v>4430</v>
      </c>
      <c r="H593" s="10">
        <v>3565</v>
      </c>
      <c r="I593" s="8" t="s">
        <v>50</v>
      </c>
    </row>
    <row r="594" spans="1:9" ht="20.100000000000001" customHeight="1">
      <c r="A594" s="8">
        <v>2895</v>
      </c>
      <c r="B594" s="8">
        <f>RANK(H594,$H$5:$H$1127)</f>
        <v>590</v>
      </c>
      <c r="C594" s="9" t="s">
        <v>1975</v>
      </c>
      <c r="D594" s="8" t="s">
        <v>1976</v>
      </c>
      <c r="E594" s="8" t="s">
        <v>420</v>
      </c>
      <c r="F594" s="8" t="s">
        <v>17</v>
      </c>
      <c r="G594" s="8" t="s">
        <v>1977</v>
      </c>
      <c r="H594" s="10">
        <v>3556</v>
      </c>
      <c r="I594" s="8" t="s">
        <v>50</v>
      </c>
    </row>
    <row r="595" spans="1:9" ht="20.100000000000001" customHeight="1">
      <c r="A595" s="8">
        <v>2905</v>
      </c>
      <c r="B595" s="8">
        <f>RANK(H595,$H$5:$H$1127)</f>
        <v>591</v>
      </c>
      <c r="C595" s="9" t="s">
        <v>4445</v>
      </c>
      <c r="D595" s="8" t="s">
        <v>4446</v>
      </c>
      <c r="E595" s="8" t="s">
        <v>420</v>
      </c>
      <c r="F595" s="8" t="s">
        <v>17</v>
      </c>
      <c r="G595" s="8" t="s">
        <v>4447</v>
      </c>
      <c r="H595" s="10">
        <v>3539</v>
      </c>
      <c r="I595" s="8" t="s">
        <v>50</v>
      </c>
    </row>
    <row r="596" spans="1:9" ht="20.100000000000001" customHeight="1">
      <c r="A596" s="8">
        <v>2907</v>
      </c>
      <c r="B596" s="8">
        <f>RANK(H596,$H$5:$H$1127)</f>
        <v>592</v>
      </c>
      <c r="C596" s="9" t="s">
        <v>2176</v>
      </c>
      <c r="D596" s="8" t="s">
        <v>2177</v>
      </c>
      <c r="E596" s="8" t="s">
        <v>420</v>
      </c>
      <c r="F596" s="8" t="s">
        <v>17</v>
      </c>
      <c r="G596" s="8" t="s">
        <v>2178</v>
      </c>
      <c r="H596" s="10">
        <v>3538</v>
      </c>
      <c r="I596" s="8" t="s">
        <v>50</v>
      </c>
    </row>
    <row r="597" spans="1:9" ht="20.100000000000001" customHeight="1">
      <c r="A597" s="8">
        <v>2912</v>
      </c>
      <c r="B597" s="8">
        <f>RANK(H597,$H$5:$H$1127)</f>
        <v>593</v>
      </c>
      <c r="C597" s="9" t="s">
        <v>2121</v>
      </c>
      <c r="D597" s="8" t="s">
        <v>2122</v>
      </c>
      <c r="E597" s="8" t="s">
        <v>420</v>
      </c>
      <c r="F597" s="8" t="s">
        <v>17</v>
      </c>
      <c r="G597" s="8" t="s">
        <v>2123</v>
      </c>
      <c r="H597" s="10">
        <v>3532</v>
      </c>
      <c r="I597" s="8" t="s">
        <v>10</v>
      </c>
    </row>
    <row r="598" spans="1:9" ht="20.100000000000001" customHeight="1">
      <c r="A598" s="8">
        <v>2915</v>
      </c>
      <c r="B598" s="8">
        <f>RANK(H598,$H$5:$H$1127)</f>
        <v>594</v>
      </c>
      <c r="C598" s="9" t="s">
        <v>4420</v>
      </c>
      <c r="D598" s="8" t="s">
        <v>4421</v>
      </c>
      <c r="E598" s="8" t="s">
        <v>420</v>
      </c>
      <c r="F598" s="8" t="s">
        <v>17</v>
      </c>
      <c r="G598" s="8" t="s">
        <v>4422</v>
      </c>
      <c r="H598" s="10">
        <v>3531</v>
      </c>
      <c r="I598" s="8" t="s">
        <v>50</v>
      </c>
    </row>
    <row r="599" spans="1:9" ht="20.100000000000001" customHeight="1">
      <c r="A599" s="8">
        <v>2922</v>
      </c>
      <c r="B599" s="8">
        <f>RANK(H599,$H$5:$H$1127)</f>
        <v>595</v>
      </c>
      <c r="C599" s="9" t="s">
        <v>2966</v>
      </c>
      <c r="D599" s="8" t="s">
        <v>2967</v>
      </c>
      <c r="E599" s="8" t="s">
        <v>420</v>
      </c>
      <c r="F599" s="8" t="s">
        <v>17</v>
      </c>
      <c r="G599" s="8" t="s">
        <v>2968</v>
      </c>
      <c r="H599" s="10">
        <v>3513</v>
      </c>
      <c r="I599" s="8" t="s">
        <v>10</v>
      </c>
    </row>
    <row r="600" spans="1:9" ht="20.100000000000001" customHeight="1">
      <c r="A600" s="8">
        <v>2923</v>
      </c>
      <c r="B600" s="8">
        <f>RANK(H600,$H$5:$H$1127)</f>
        <v>596</v>
      </c>
      <c r="C600" s="9" t="s">
        <v>263</v>
      </c>
      <c r="D600" s="8" t="s">
        <v>1850</v>
      </c>
      <c r="E600" s="8" t="s">
        <v>420</v>
      </c>
      <c r="F600" s="8" t="s">
        <v>17</v>
      </c>
      <c r="G600" s="8" t="s">
        <v>1851</v>
      </c>
      <c r="H600" s="10">
        <v>3512</v>
      </c>
      <c r="I600" s="8" t="s">
        <v>50</v>
      </c>
    </row>
    <row r="601" spans="1:9" ht="20.100000000000001" customHeight="1">
      <c r="A601" s="8">
        <v>2930</v>
      </c>
      <c r="B601" s="8">
        <f>RANK(H601,$H$5:$H$1127)</f>
        <v>597</v>
      </c>
      <c r="C601" s="9" t="s">
        <v>3309</v>
      </c>
      <c r="D601" s="8" t="s">
        <v>3310</v>
      </c>
      <c r="E601" s="8" t="s">
        <v>420</v>
      </c>
      <c r="F601" s="8" t="s">
        <v>17</v>
      </c>
      <c r="G601" s="8" t="s">
        <v>3311</v>
      </c>
      <c r="H601" s="10">
        <v>3506</v>
      </c>
      <c r="I601" s="8" t="s">
        <v>50</v>
      </c>
    </row>
    <row r="602" spans="1:9" ht="20.100000000000001" customHeight="1">
      <c r="A602" s="8">
        <v>2933</v>
      </c>
      <c r="B602" s="8">
        <f>RANK(H602,$H$5:$H$1127)</f>
        <v>598</v>
      </c>
      <c r="C602" s="9" t="s">
        <v>2944</v>
      </c>
      <c r="D602" s="8" t="s">
        <v>2945</v>
      </c>
      <c r="E602" s="8" t="s">
        <v>420</v>
      </c>
      <c r="F602" s="8" t="s">
        <v>17</v>
      </c>
      <c r="G602" s="8" t="s">
        <v>2946</v>
      </c>
      <c r="H602" s="10">
        <v>3500</v>
      </c>
      <c r="I602" s="8" t="s">
        <v>50</v>
      </c>
    </row>
    <row r="603" spans="1:9" ht="20.100000000000001" customHeight="1">
      <c r="A603" s="8">
        <v>2938</v>
      </c>
      <c r="B603" s="8">
        <f>RANK(H603,$H$5:$H$1127)</f>
        <v>599</v>
      </c>
      <c r="C603" s="9" t="s">
        <v>4144</v>
      </c>
      <c r="D603" s="8" t="s">
        <v>4145</v>
      </c>
      <c r="E603" s="8" t="s">
        <v>420</v>
      </c>
      <c r="F603" s="8" t="s">
        <v>17</v>
      </c>
      <c r="G603" s="8" t="s">
        <v>4146</v>
      </c>
      <c r="H603" s="10">
        <v>3496</v>
      </c>
      <c r="I603" s="8" t="s">
        <v>50</v>
      </c>
    </row>
    <row r="604" spans="1:9" ht="20.100000000000001" customHeight="1">
      <c r="A604" s="8">
        <v>2939</v>
      </c>
      <c r="B604" s="8">
        <f>RANK(H604,$H$5:$H$1127)</f>
        <v>600</v>
      </c>
      <c r="C604" s="9" t="s">
        <v>3268</v>
      </c>
      <c r="D604" s="8" t="s">
        <v>3269</v>
      </c>
      <c r="E604" s="8" t="s">
        <v>420</v>
      </c>
      <c r="F604" s="8" t="s">
        <v>17</v>
      </c>
      <c r="G604" s="8" t="s">
        <v>3270</v>
      </c>
      <c r="H604" s="10">
        <v>3495</v>
      </c>
      <c r="I604" s="8" t="s">
        <v>10</v>
      </c>
    </row>
    <row r="605" spans="1:9" ht="20.100000000000001" customHeight="1">
      <c r="A605" s="8">
        <v>2944</v>
      </c>
      <c r="B605" s="8">
        <f>RANK(H605,$H$5:$H$1127)</f>
        <v>601</v>
      </c>
      <c r="C605" s="9" t="s">
        <v>3764</v>
      </c>
      <c r="D605" s="8" t="s">
        <v>3765</v>
      </c>
      <c r="E605" s="8" t="s">
        <v>420</v>
      </c>
      <c r="F605" s="8" t="s">
        <v>17</v>
      </c>
      <c r="G605" s="8" t="s">
        <v>3766</v>
      </c>
      <c r="H605" s="10">
        <v>3484</v>
      </c>
      <c r="I605" s="8" t="s">
        <v>50</v>
      </c>
    </row>
    <row r="606" spans="1:9" ht="20.100000000000001" customHeight="1">
      <c r="A606" s="8">
        <v>2951</v>
      </c>
      <c r="B606" s="8">
        <f>RANK(H606,$H$5:$H$1127)</f>
        <v>602</v>
      </c>
      <c r="C606" s="9" t="s">
        <v>2721</v>
      </c>
      <c r="D606" s="8" t="s">
        <v>2722</v>
      </c>
      <c r="E606" s="8" t="s">
        <v>420</v>
      </c>
      <c r="F606" s="8" t="s">
        <v>17</v>
      </c>
      <c r="G606" s="8" t="s">
        <v>2723</v>
      </c>
      <c r="H606" s="10">
        <v>3472</v>
      </c>
      <c r="I606" s="8" t="s">
        <v>50</v>
      </c>
    </row>
    <row r="607" spans="1:9" ht="20.100000000000001" customHeight="1">
      <c r="A607" s="8">
        <v>2952</v>
      </c>
      <c r="B607" s="8">
        <f>RANK(H607,$H$5:$H$1127)</f>
        <v>603</v>
      </c>
      <c r="C607" s="9" t="s">
        <v>2390</v>
      </c>
      <c r="D607" s="8" t="s">
        <v>2391</v>
      </c>
      <c r="E607" s="8" t="s">
        <v>420</v>
      </c>
      <c r="F607" s="8" t="s">
        <v>17</v>
      </c>
      <c r="G607" s="8" t="s">
        <v>2392</v>
      </c>
      <c r="H607" s="10">
        <v>3471</v>
      </c>
      <c r="I607" s="8" t="s">
        <v>50</v>
      </c>
    </row>
    <row r="608" spans="1:9" ht="20.100000000000001" customHeight="1">
      <c r="A608" s="8">
        <v>2960</v>
      </c>
      <c r="B608" s="8">
        <f>RANK(H608,$H$5:$H$1127)</f>
        <v>604</v>
      </c>
      <c r="C608" s="9" t="s">
        <v>4403</v>
      </c>
      <c r="D608" s="8" t="s">
        <v>4404</v>
      </c>
      <c r="E608" s="8" t="s">
        <v>420</v>
      </c>
      <c r="F608" s="8" t="s">
        <v>17</v>
      </c>
      <c r="G608" s="8" t="s">
        <v>4405</v>
      </c>
      <c r="H608" s="10">
        <v>3463</v>
      </c>
      <c r="I608" s="8" t="s">
        <v>50</v>
      </c>
    </row>
    <row r="609" spans="1:9" ht="20.100000000000001" customHeight="1">
      <c r="A609" s="8">
        <v>2966</v>
      </c>
      <c r="B609" s="8">
        <f>RANK(H609,$H$5:$H$1127)</f>
        <v>605</v>
      </c>
      <c r="C609" s="9" t="s">
        <v>3254</v>
      </c>
      <c r="D609" s="8" t="s">
        <v>3255</v>
      </c>
      <c r="E609" s="8" t="s">
        <v>420</v>
      </c>
      <c r="F609" s="8" t="s">
        <v>17</v>
      </c>
      <c r="G609" s="8" t="s">
        <v>3256</v>
      </c>
      <c r="H609" s="10">
        <v>3448</v>
      </c>
      <c r="I609" s="8" t="s">
        <v>50</v>
      </c>
    </row>
    <row r="610" spans="1:9" ht="20.100000000000001" customHeight="1">
      <c r="A610" s="8">
        <v>2966</v>
      </c>
      <c r="B610" s="8">
        <f>RANK(H610,$H$5:$H$1127)</f>
        <v>605</v>
      </c>
      <c r="C610" s="9" t="s">
        <v>3395</v>
      </c>
      <c r="D610" s="8" t="s">
        <v>105</v>
      </c>
      <c r="E610" s="8" t="s">
        <v>420</v>
      </c>
      <c r="F610" s="8" t="s">
        <v>17</v>
      </c>
      <c r="G610" s="8" t="s">
        <v>3396</v>
      </c>
      <c r="H610" s="10">
        <v>3448</v>
      </c>
      <c r="I610" s="8" t="s">
        <v>50</v>
      </c>
    </row>
    <row r="611" spans="1:9" ht="20.100000000000001" customHeight="1">
      <c r="A611" s="8">
        <v>2970</v>
      </c>
      <c r="B611" s="8">
        <f>RANK(H611,$H$5:$H$1127)</f>
        <v>607</v>
      </c>
      <c r="C611" s="9" t="s">
        <v>4170</v>
      </c>
      <c r="D611" s="8" t="s">
        <v>4171</v>
      </c>
      <c r="E611" s="8" t="s">
        <v>420</v>
      </c>
      <c r="F611" s="8" t="s">
        <v>17</v>
      </c>
      <c r="G611" s="8" t="s">
        <v>4172</v>
      </c>
      <c r="H611" s="10">
        <v>3441</v>
      </c>
      <c r="I611" s="8" t="s">
        <v>50</v>
      </c>
    </row>
    <row r="612" spans="1:9" ht="20.100000000000001" customHeight="1">
      <c r="A612" s="8">
        <v>2974</v>
      </c>
      <c r="B612" s="8">
        <f>RANK(H612,$H$5:$H$1127)</f>
        <v>608</v>
      </c>
      <c r="C612" s="9" t="s">
        <v>4276</v>
      </c>
      <c r="D612" s="8" t="s">
        <v>4277</v>
      </c>
      <c r="E612" s="8" t="s">
        <v>420</v>
      </c>
      <c r="F612" s="8" t="s">
        <v>17</v>
      </c>
      <c r="G612" s="8" t="s">
        <v>4278</v>
      </c>
      <c r="H612" s="10">
        <v>3438</v>
      </c>
      <c r="I612" s="8" t="s">
        <v>50</v>
      </c>
    </row>
    <row r="613" spans="1:9" ht="20.100000000000001" customHeight="1">
      <c r="A613" s="8">
        <v>2986</v>
      </c>
      <c r="B613" s="8">
        <f>RANK(H613,$H$5:$H$1127)</f>
        <v>609</v>
      </c>
      <c r="C613" s="9" t="s">
        <v>2207</v>
      </c>
      <c r="D613" s="8" t="s">
        <v>2208</v>
      </c>
      <c r="E613" s="8" t="s">
        <v>420</v>
      </c>
      <c r="F613" s="8" t="s">
        <v>17</v>
      </c>
      <c r="G613" s="8" t="s">
        <v>2209</v>
      </c>
      <c r="H613" s="10">
        <v>3424</v>
      </c>
      <c r="I613" s="8" t="s">
        <v>10</v>
      </c>
    </row>
    <row r="614" spans="1:9" ht="20.100000000000001" customHeight="1">
      <c r="A614" s="8">
        <v>2986</v>
      </c>
      <c r="B614" s="8">
        <f>RANK(H614,$H$5:$H$1127)</f>
        <v>609</v>
      </c>
      <c r="C614" s="9" t="s">
        <v>4239</v>
      </c>
      <c r="D614" s="8" t="s">
        <v>4240</v>
      </c>
      <c r="E614" s="8" t="s">
        <v>420</v>
      </c>
      <c r="F614" s="8" t="s">
        <v>17</v>
      </c>
      <c r="G614" s="8" t="s">
        <v>4241</v>
      </c>
      <c r="H614" s="10">
        <v>3424</v>
      </c>
      <c r="I614" s="8" t="s">
        <v>50</v>
      </c>
    </row>
    <row r="615" spans="1:9" ht="20.100000000000001" customHeight="1">
      <c r="A615" s="8">
        <v>2988</v>
      </c>
      <c r="B615" s="8">
        <f>RANK(H615,$H$5:$H$1127)</f>
        <v>611</v>
      </c>
      <c r="C615" s="9" t="s">
        <v>1643</v>
      </c>
      <c r="D615" s="8" t="s">
        <v>1644</v>
      </c>
      <c r="E615" s="8" t="s">
        <v>420</v>
      </c>
      <c r="F615" s="8" t="s">
        <v>17</v>
      </c>
      <c r="G615" s="8" t="s">
        <v>1645</v>
      </c>
      <c r="H615" s="10">
        <v>3423</v>
      </c>
      <c r="I615" s="8" t="s">
        <v>50</v>
      </c>
    </row>
    <row r="616" spans="1:9" ht="20.100000000000001" customHeight="1">
      <c r="A616" s="8">
        <v>2993</v>
      </c>
      <c r="B616" s="8">
        <f>RANK(H616,$H$5:$H$1127)</f>
        <v>612</v>
      </c>
      <c r="C616" s="9" t="s">
        <v>1531</v>
      </c>
      <c r="D616" s="8" t="s">
        <v>139</v>
      </c>
      <c r="E616" s="8" t="s">
        <v>420</v>
      </c>
      <c r="F616" s="8" t="s">
        <v>17</v>
      </c>
      <c r="G616" s="8" t="s">
        <v>1464</v>
      </c>
      <c r="H616" s="10">
        <v>3416</v>
      </c>
      <c r="I616" s="8" t="s">
        <v>10</v>
      </c>
    </row>
    <row r="617" spans="1:9" ht="20.100000000000001" customHeight="1">
      <c r="A617" s="8">
        <v>2993</v>
      </c>
      <c r="B617" s="8">
        <f>RANK(H617,$H$5:$H$1127)</f>
        <v>612</v>
      </c>
      <c r="C617" s="9" t="s">
        <v>3001</v>
      </c>
      <c r="D617" s="8" t="s">
        <v>3002</v>
      </c>
      <c r="E617" s="8" t="s">
        <v>420</v>
      </c>
      <c r="F617" s="8" t="s">
        <v>17</v>
      </c>
      <c r="G617" s="8" t="s">
        <v>3003</v>
      </c>
      <c r="H617" s="10">
        <v>3416</v>
      </c>
      <c r="I617" s="8" t="s">
        <v>50</v>
      </c>
    </row>
    <row r="618" spans="1:9" ht="20.100000000000001" customHeight="1">
      <c r="A618" s="8">
        <v>2995</v>
      </c>
      <c r="B618" s="8">
        <f>RANK(H618,$H$5:$H$1127)</f>
        <v>614</v>
      </c>
      <c r="C618" s="9" t="s">
        <v>2514</v>
      </c>
      <c r="D618" s="8" t="s">
        <v>300</v>
      </c>
      <c r="E618" s="8" t="s">
        <v>420</v>
      </c>
      <c r="F618" s="8" t="s">
        <v>17</v>
      </c>
      <c r="G618" s="8" t="s">
        <v>2515</v>
      </c>
      <c r="H618" s="10">
        <v>3415</v>
      </c>
      <c r="I618" s="8" t="s">
        <v>50</v>
      </c>
    </row>
    <row r="619" spans="1:9" ht="20.100000000000001" customHeight="1">
      <c r="A619" s="8">
        <v>2999</v>
      </c>
      <c r="B619" s="8">
        <f>RANK(H619,$H$5:$H$1127)</f>
        <v>615</v>
      </c>
      <c r="C619" s="9" t="s">
        <v>2440</v>
      </c>
      <c r="D619" s="8" t="s">
        <v>2441</v>
      </c>
      <c r="E619" s="8" t="s">
        <v>420</v>
      </c>
      <c r="F619" s="8" t="s">
        <v>17</v>
      </c>
      <c r="G619" s="8" t="s">
        <v>2442</v>
      </c>
      <c r="H619" s="10">
        <v>3409</v>
      </c>
      <c r="I619" s="8" t="s">
        <v>10</v>
      </c>
    </row>
    <row r="620" spans="1:9" ht="20.100000000000001" customHeight="1">
      <c r="A620" s="8">
        <v>3004</v>
      </c>
      <c r="B620" s="8">
        <f>RANK(H620,$H$5:$H$1127)</f>
        <v>616</v>
      </c>
      <c r="C620" s="9" t="s">
        <v>3523</v>
      </c>
      <c r="D620" s="8" t="s">
        <v>3524</v>
      </c>
      <c r="E620" s="8" t="s">
        <v>420</v>
      </c>
      <c r="F620" s="8" t="s">
        <v>17</v>
      </c>
      <c r="G620" s="8" t="s">
        <v>3525</v>
      </c>
      <c r="H620" s="10">
        <v>3400</v>
      </c>
      <c r="I620" s="8" t="s">
        <v>50</v>
      </c>
    </row>
    <row r="621" spans="1:9" ht="20.100000000000001" customHeight="1">
      <c r="A621" s="8">
        <v>3014</v>
      </c>
      <c r="B621" s="8">
        <f>RANK(H621,$H$5:$H$1127)</f>
        <v>617</v>
      </c>
      <c r="C621" s="9" t="s">
        <v>2060</v>
      </c>
      <c r="D621" s="8" t="s">
        <v>2061</v>
      </c>
      <c r="E621" s="8" t="s">
        <v>420</v>
      </c>
      <c r="F621" s="8" t="s">
        <v>17</v>
      </c>
      <c r="G621" s="8" t="s">
        <v>2062</v>
      </c>
      <c r="H621" s="10">
        <v>3385</v>
      </c>
      <c r="I621" s="8" t="s">
        <v>10</v>
      </c>
    </row>
    <row r="622" spans="1:9" ht="20.100000000000001" customHeight="1">
      <c r="A622" s="8">
        <v>3027</v>
      </c>
      <c r="B622" s="8">
        <f>RANK(H622,$H$5:$H$1127)</f>
        <v>618</v>
      </c>
      <c r="C622" s="9" t="s">
        <v>3577</v>
      </c>
      <c r="D622" s="8" t="s">
        <v>3578</v>
      </c>
      <c r="E622" s="8" t="s">
        <v>420</v>
      </c>
      <c r="F622" s="8" t="s">
        <v>17</v>
      </c>
      <c r="G622" s="8" t="s">
        <v>3579</v>
      </c>
      <c r="H622" s="10">
        <v>3361</v>
      </c>
      <c r="I622" s="8" t="s">
        <v>50</v>
      </c>
    </row>
    <row r="623" spans="1:9" ht="20.100000000000001" customHeight="1">
      <c r="A623" s="8">
        <v>3030</v>
      </c>
      <c r="B623" s="8">
        <f>RANK(H623,$H$5:$H$1127)</f>
        <v>619</v>
      </c>
      <c r="C623" s="9" t="s">
        <v>3475</v>
      </c>
      <c r="D623" s="8" t="s">
        <v>3476</v>
      </c>
      <c r="E623" s="8" t="s">
        <v>420</v>
      </c>
      <c r="F623" s="8" t="s">
        <v>17</v>
      </c>
      <c r="G623" s="8" t="s">
        <v>3477</v>
      </c>
      <c r="H623" s="10">
        <v>3352</v>
      </c>
      <c r="I623" s="8" t="s">
        <v>10</v>
      </c>
    </row>
    <row r="624" spans="1:9" ht="20.100000000000001" customHeight="1">
      <c r="A624" s="8">
        <v>3038</v>
      </c>
      <c r="B624" s="8">
        <f>RANK(H624,$H$5:$H$1127)</f>
        <v>620</v>
      </c>
      <c r="C624" s="9" t="s">
        <v>2984</v>
      </c>
      <c r="D624" s="8" t="s">
        <v>2985</v>
      </c>
      <c r="E624" s="8" t="s">
        <v>420</v>
      </c>
      <c r="F624" s="8" t="s">
        <v>17</v>
      </c>
      <c r="G624" s="8" t="s">
        <v>2986</v>
      </c>
      <c r="H624" s="10">
        <v>3343</v>
      </c>
      <c r="I624" s="8" t="s">
        <v>50</v>
      </c>
    </row>
    <row r="625" spans="1:9" ht="20.100000000000001" customHeight="1">
      <c r="A625" s="8">
        <v>3042</v>
      </c>
      <c r="B625" s="8">
        <f>RANK(H625,$H$5:$H$1127)</f>
        <v>621</v>
      </c>
      <c r="C625" s="9" t="s">
        <v>188</v>
      </c>
      <c r="D625" s="8" t="s">
        <v>387</v>
      </c>
      <c r="E625" s="8" t="s">
        <v>420</v>
      </c>
      <c r="F625" s="8" t="s">
        <v>23</v>
      </c>
      <c r="G625" s="8" t="s">
        <v>4298</v>
      </c>
      <c r="H625" s="10">
        <v>3337</v>
      </c>
      <c r="I625" s="8" t="s">
        <v>10</v>
      </c>
    </row>
    <row r="626" spans="1:9" ht="20.100000000000001" customHeight="1">
      <c r="A626" s="8">
        <v>3046</v>
      </c>
      <c r="B626" s="8">
        <f>RANK(H626,$H$5:$H$1127)</f>
        <v>622</v>
      </c>
      <c r="C626" s="9" t="s">
        <v>1290</v>
      </c>
      <c r="D626" s="8" t="s">
        <v>1291</v>
      </c>
      <c r="E626" s="8" t="s">
        <v>420</v>
      </c>
      <c r="F626" s="8" t="s">
        <v>17</v>
      </c>
      <c r="G626" s="8" t="s">
        <v>1292</v>
      </c>
      <c r="H626" s="10">
        <v>3330</v>
      </c>
      <c r="I626" s="8" t="s">
        <v>50</v>
      </c>
    </row>
    <row r="627" spans="1:9" ht="20.100000000000001" customHeight="1">
      <c r="A627" s="8">
        <v>3050</v>
      </c>
      <c r="B627" s="8">
        <f>RANK(H627,$H$5:$H$1127)</f>
        <v>623</v>
      </c>
      <c r="C627" s="9" t="s">
        <v>2632</v>
      </c>
      <c r="D627" s="8" t="s">
        <v>2633</v>
      </c>
      <c r="E627" s="8" t="s">
        <v>420</v>
      </c>
      <c r="F627" s="8" t="s">
        <v>17</v>
      </c>
      <c r="G627" s="8" t="s">
        <v>2634</v>
      </c>
      <c r="H627" s="10">
        <v>3324</v>
      </c>
      <c r="I627" s="8" t="s">
        <v>10</v>
      </c>
    </row>
    <row r="628" spans="1:9" ht="20.100000000000001" customHeight="1">
      <c r="A628" s="8">
        <v>3060</v>
      </c>
      <c r="B628" s="8">
        <f>RANK(H628,$H$5:$H$1127)</f>
        <v>624</v>
      </c>
      <c r="C628" s="9" t="s">
        <v>2522</v>
      </c>
      <c r="D628" s="8" t="s">
        <v>2523</v>
      </c>
      <c r="E628" s="8" t="s">
        <v>420</v>
      </c>
      <c r="F628" s="8" t="s">
        <v>17</v>
      </c>
      <c r="G628" s="8" t="s">
        <v>2524</v>
      </c>
      <c r="H628" s="10">
        <v>3313</v>
      </c>
      <c r="I628" s="8" t="s">
        <v>10</v>
      </c>
    </row>
    <row r="629" spans="1:9" ht="20.100000000000001" customHeight="1">
      <c r="A629" s="8">
        <v>3063</v>
      </c>
      <c r="B629" s="8">
        <f>RANK(H629,$H$5:$H$1127)</f>
        <v>625</v>
      </c>
      <c r="C629" s="9" t="s">
        <v>1610</v>
      </c>
      <c r="D629" s="8" t="s">
        <v>1611</v>
      </c>
      <c r="E629" s="8" t="s">
        <v>420</v>
      </c>
      <c r="F629" s="8" t="s">
        <v>17</v>
      </c>
      <c r="G629" s="8" t="s">
        <v>1612</v>
      </c>
      <c r="H629" s="10">
        <v>3305</v>
      </c>
      <c r="I629" s="8" t="s">
        <v>10</v>
      </c>
    </row>
    <row r="630" spans="1:9" ht="20.100000000000001" customHeight="1">
      <c r="A630" s="8">
        <v>3066</v>
      </c>
      <c r="B630" s="8">
        <f>RANK(H630,$H$5:$H$1127)</f>
        <v>626</v>
      </c>
      <c r="C630" s="9" t="s">
        <v>1958</v>
      </c>
      <c r="D630" s="8" t="s">
        <v>1959</v>
      </c>
      <c r="E630" s="8" t="s">
        <v>420</v>
      </c>
      <c r="F630" s="8" t="s">
        <v>17</v>
      </c>
      <c r="G630" s="8" t="s">
        <v>1960</v>
      </c>
      <c r="H630" s="10">
        <v>3301</v>
      </c>
      <c r="I630" s="8" t="s">
        <v>10</v>
      </c>
    </row>
    <row r="631" spans="1:9" ht="20.100000000000001" customHeight="1">
      <c r="A631" s="8">
        <v>3070</v>
      </c>
      <c r="B631" s="8">
        <f>RANK(H631,$H$5:$H$1127)</f>
        <v>627</v>
      </c>
      <c r="C631" s="9" t="s">
        <v>219</v>
      </c>
      <c r="D631" s="8" t="s">
        <v>3074</v>
      </c>
      <c r="E631" s="8" t="s">
        <v>420</v>
      </c>
      <c r="F631" s="8" t="s">
        <v>17</v>
      </c>
      <c r="G631" s="8" t="s">
        <v>3075</v>
      </c>
      <c r="H631" s="10">
        <v>3299</v>
      </c>
      <c r="I631" s="8" t="s">
        <v>50</v>
      </c>
    </row>
    <row r="632" spans="1:9" ht="20.100000000000001" customHeight="1">
      <c r="A632" s="8">
        <v>3070</v>
      </c>
      <c r="B632" s="8">
        <f>RANK(H632,$H$5:$H$1127)</f>
        <v>627</v>
      </c>
      <c r="C632" s="9" t="s">
        <v>4052</v>
      </c>
      <c r="D632" s="8" t="s">
        <v>4053</v>
      </c>
      <c r="E632" s="8" t="s">
        <v>420</v>
      </c>
      <c r="F632" s="8" t="s">
        <v>17</v>
      </c>
      <c r="G632" s="8" t="s">
        <v>4054</v>
      </c>
      <c r="H632" s="10">
        <v>3299</v>
      </c>
      <c r="I632" s="8" t="s">
        <v>50</v>
      </c>
    </row>
    <row r="633" spans="1:9" ht="20.100000000000001" customHeight="1">
      <c r="A633" s="8">
        <v>3070</v>
      </c>
      <c r="B633" s="8">
        <f>RANK(H633,$H$5:$H$1127)</f>
        <v>627</v>
      </c>
      <c r="C633" s="9" t="s">
        <v>4349</v>
      </c>
      <c r="D633" s="8" t="s">
        <v>4350</v>
      </c>
      <c r="E633" s="8" t="s">
        <v>420</v>
      </c>
      <c r="F633" s="8" t="s">
        <v>17</v>
      </c>
      <c r="G633" s="8" t="s">
        <v>4351</v>
      </c>
      <c r="H633" s="10">
        <v>3299</v>
      </c>
      <c r="I633" s="8" t="s">
        <v>50</v>
      </c>
    </row>
    <row r="634" spans="1:9" ht="20.100000000000001" customHeight="1">
      <c r="A634" s="8">
        <v>3074</v>
      </c>
      <c r="B634" s="8">
        <f>RANK(H634,$H$5:$H$1127)</f>
        <v>630</v>
      </c>
      <c r="C634" s="9" t="s">
        <v>3896</v>
      </c>
      <c r="D634" s="8" t="s">
        <v>3897</v>
      </c>
      <c r="E634" s="8" t="s">
        <v>420</v>
      </c>
      <c r="F634" s="8" t="s">
        <v>17</v>
      </c>
      <c r="G634" s="8" t="s">
        <v>3898</v>
      </c>
      <c r="H634" s="10">
        <v>3298</v>
      </c>
      <c r="I634" s="8" t="s">
        <v>50</v>
      </c>
    </row>
    <row r="635" spans="1:9" ht="20.100000000000001" customHeight="1">
      <c r="A635" s="8">
        <v>3078</v>
      </c>
      <c r="B635" s="8">
        <f>RANK(H635,$H$5:$H$1127)</f>
        <v>631</v>
      </c>
      <c r="C635" s="9" t="s">
        <v>1368</v>
      </c>
      <c r="D635" s="8" t="s">
        <v>385</v>
      </c>
      <c r="E635" s="8" t="s">
        <v>420</v>
      </c>
      <c r="F635" s="8" t="s">
        <v>17</v>
      </c>
      <c r="G635" s="8" t="s">
        <v>154</v>
      </c>
      <c r="H635" s="10">
        <v>3295</v>
      </c>
      <c r="I635" s="8" t="s">
        <v>50</v>
      </c>
    </row>
    <row r="636" spans="1:9" ht="20.100000000000001" customHeight="1">
      <c r="A636" s="8">
        <v>3079</v>
      </c>
      <c r="B636" s="8">
        <f>RANK(H636,$H$5:$H$1127)</f>
        <v>632</v>
      </c>
      <c r="C636" s="9" t="s">
        <v>2748</v>
      </c>
      <c r="D636" s="8" t="s">
        <v>2749</v>
      </c>
      <c r="E636" s="8" t="s">
        <v>420</v>
      </c>
      <c r="F636" s="8" t="s">
        <v>17</v>
      </c>
      <c r="G636" s="8" t="s">
        <v>2750</v>
      </c>
      <c r="H636" s="10">
        <v>3293</v>
      </c>
      <c r="I636" s="8" t="s">
        <v>50</v>
      </c>
    </row>
    <row r="637" spans="1:9" ht="20.100000000000001" customHeight="1">
      <c r="A637" s="8">
        <v>3080</v>
      </c>
      <c r="B637" s="8">
        <f>RANK(H637,$H$5:$H$1127)</f>
        <v>633</v>
      </c>
      <c r="C637" s="9" t="s">
        <v>1476</v>
      </c>
      <c r="D637" s="8" t="s">
        <v>1294</v>
      </c>
      <c r="E637" s="8" t="s">
        <v>420</v>
      </c>
      <c r="F637" s="8" t="s">
        <v>17</v>
      </c>
      <c r="G637" s="8" t="s">
        <v>885</v>
      </c>
      <c r="H637" s="10">
        <v>3290</v>
      </c>
      <c r="I637" s="8" t="s">
        <v>10</v>
      </c>
    </row>
    <row r="638" spans="1:9" ht="20.100000000000001" customHeight="1">
      <c r="A638" s="8">
        <v>3081</v>
      </c>
      <c r="B638" s="8">
        <f>RANK(H638,$H$5:$H$1127)</f>
        <v>634</v>
      </c>
      <c r="C638" s="9" t="s">
        <v>3877</v>
      </c>
      <c r="D638" s="8" t="s">
        <v>3878</v>
      </c>
      <c r="E638" s="8" t="s">
        <v>420</v>
      </c>
      <c r="F638" s="8" t="s">
        <v>17</v>
      </c>
      <c r="G638" s="8" t="s">
        <v>3879</v>
      </c>
      <c r="H638" s="10">
        <v>3287</v>
      </c>
      <c r="I638" s="8" t="s">
        <v>50</v>
      </c>
    </row>
    <row r="639" spans="1:9" ht="20.100000000000001" customHeight="1">
      <c r="A639" s="8">
        <v>3088</v>
      </c>
      <c r="B639" s="8">
        <f>RANK(H639,$H$5:$H$1127)</f>
        <v>635</v>
      </c>
      <c r="C639" s="9" t="s">
        <v>4433</v>
      </c>
      <c r="D639" s="8" t="s">
        <v>4434</v>
      </c>
      <c r="E639" s="8" t="s">
        <v>420</v>
      </c>
      <c r="F639" s="8" t="s">
        <v>17</v>
      </c>
      <c r="G639" s="8" t="s">
        <v>4435</v>
      </c>
      <c r="H639" s="10">
        <v>3276</v>
      </c>
      <c r="I639" s="8" t="s">
        <v>50</v>
      </c>
    </row>
    <row r="640" spans="1:9" ht="20.100000000000001" customHeight="1">
      <c r="A640" s="8">
        <v>3089</v>
      </c>
      <c r="B640" s="8">
        <f>RANK(H640,$H$5:$H$1127)</f>
        <v>636</v>
      </c>
      <c r="C640" s="9" t="s">
        <v>382</v>
      </c>
      <c r="D640" s="8" t="s">
        <v>1362</v>
      </c>
      <c r="E640" s="8" t="s">
        <v>420</v>
      </c>
      <c r="F640" s="8" t="s">
        <v>17</v>
      </c>
      <c r="G640" s="8" t="s">
        <v>1363</v>
      </c>
      <c r="H640" s="10">
        <v>3275</v>
      </c>
      <c r="I640" s="8" t="s">
        <v>10</v>
      </c>
    </row>
    <row r="641" spans="1:9" ht="20.100000000000001" customHeight="1">
      <c r="A641" s="8">
        <v>3090</v>
      </c>
      <c r="B641" s="8">
        <f>RANK(H641,$H$5:$H$1127)</f>
        <v>637</v>
      </c>
      <c r="C641" s="9" t="s">
        <v>2142</v>
      </c>
      <c r="D641" s="8" t="s">
        <v>2143</v>
      </c>
      <c r="E641" s="8" t="s">
        <v>420</v>
      </c>
      <c r="F641" s="8" t="s">
        <v>17</v>
      </c>
      <c r="G641" s="8" t="s">
        <v>2144</v>
      </c>
      <c r="H641" s="10">
        <v>3274</v>
      </c>
      <c r="I641" s="8" t="s">
        <v>50</v>
      </c>
    </row>
    <row r="642" spans="1:9" ht="20.100000000000001" customHeight="1">
      <c r="A642" s="8">
        <v>3095</v>
      </c>
      <c r="B642" s="8">
        <f>RANK(H642,$H$5:$H$1127)</f>
        <v>638</v>
      </c>
      <c r="C642" s="9" t="s">
        <v>4198</v>
      </c>
      <c r="D642" s="8" t="s">
        <v>4199</v>
      </c>
      <c r="E642" s="8" t="s">
        <v>420</v>
      </c>
      <c r="F642" s="8" t="s">
        <v>17</v>
      </c>
      <c r="G642" s="8" t="s">
        <v>4200</v>
      </c>
      <c r="H642" s="10">
        <v>3269</v>
      </c>
      <c r="I642" s="8" t="s">
        <v>50</v>
      </c>
    </row>
    <row r="643" spans="1:9" ht="20.100000000000001" customHeight="1">
      <c r="A643" s="8">
        <v>3104</v>
      </c>
      <c r="B643" s="8">
        <f>RANK(H643,$H$5:$H$1127)</f>
        <v>639</v>
      </c>
      <c r="C643" s="9" t="s">
        <v>2457</v>
      </c>
      <c r="D643" s="8" t="s">
        <v>2458</v>
      </c>
      <c r="E643" s="8" t="s">
        <v>420</v>
      </c>
      <c r="F643" s="8" t="s">
        <v>17</v>
      </c>
      <c r="G643" s="8" t="s">
        <v>2459</v>
      </c>
      <c r="H643" s="10">
        <v>3250</v>
      </c>
      <c r="I643" s="8" t="s">
        <v>10</v>
      </c>
    </row>
    <row r="644" spans="1:9" ht="20.100000000000001" customHeight="1">
      <c r="A644" s="8">
        <v>3107</v>
      </c>
      <c r="B644" s="8">
        <f>RANK(H644,$H$5:$H$1127)</f>
        <v>640</v>
      </c>
      <c r="C644" s="9" t="s">
        <v>2381</v>
      </c>
      <c r="D644" s="8" t="s">
        <v>2382</v>
      </c>
      <c r="E644" s="8" t="s">
        <v>420</v>
      </c>
      <c r="F644" s="8" t="s">
        <v>17</v>
      </c>
      <c r="G644" s="8" t="s">
        <v>2383</v>
      </c>
      <c r="H644" s="10">
        <v>3246</v>
      </c>
      <c r="I644" s="8" t="s">
        <v>50</v>
      </c>
    </row>
    <row r="645" spans="1:9" ht="20.100000000000001" customHeight="1">
      <c r="A645" s="8">
        <v>3113</v>
      </c>
      <c r="B645" s="8">
        <f>RANK(H645,$H$5:$H$1127)</f>
        <v>641</v>
      </c>
      <c r="C645" s="9" t="s">
        <v>4460</v>
      </c>
      <c r="D645" s="8" t="s">
        <v>4461</v>
      </c>
      <c r="E645" s="8" t="s">
        <v>420</v>
      </c>
      <c r="F645" s="8" t="s">
        <v>17</v>
      </c>
      <c r="G645" s="8" t="s">
        <v>4462</v>
      </c>
      <c r="H645" s="10">
        <v>3231</v>
      </c>
      <c r="I645" s="8" t="s">
        <v>10</v>
      </c>
    </row>
    <row r="646" spans="1:9" ht="20.100000000000001" customHeight="1">
      <c r="A646" s="8">
        <v>3114</v>
      </c>
      <c r="B646" s="8">
        <f>RANK(H646,$H$5:$H$1127)</f>
        <v>642</v>
      </c>
      <c r="C646" s="9" t="s">
        <v>2502</v>
      </c>
      <c r="D646" s="8" t="s">
        <v>2503</v>
      </c>
      <c r="E646" s="8" t="s">
        <v>420</v>
      </c>
      <c r="F646" s="8" t="s">
        <v>17</v>
      </c>
      <c r="G646" s="8" t="s">
        <v>2504</v>
      </c>
      <c r="H646" s="10">
        <v>3227</v>
      </c>
      <c r="I646" s="8" t="s">
        <v>50</v>
      </c>
    </row>
    <row r="647" spans="1:9" ht="20.100000000000001" customHeight="1">
      <c r="A647" s="8">
        <v>3119</v>
      </c>
      <c r="B647" s="8">
        <f>RANK(H647,$H$5:$H$1127)</f>
        <v>643</v>
      </c>
      <c r="C647" s="9" t="s">
        <v>3808</v>
      </c>
      <c r="D647" s="8" t="s">
        <v>3809</v>
      </c>
      <c r="E647" s="8" t="s">
        <v>420</v>
      </c>
      <c r="F647" s="8" t="s">
        <v>17</v>
      </c>
      <c r="G647" s="8" t="s">
        <v>3810</v>
      </c>
      <c r="H647" s="10">
        <v>3220</v>
      </c>
      <c r="I647" s="8" t="s">
        <v>50</v>
      </c>
    </row>
    <row r="648" spans="1:9" ht="20.100000000000001" customHeight="1">
      <c r="A648" s="8">
        <v>3127</v>
      </c>
      <c r="B648" s="8">
        <f>RANK(H648,$H$5:$H$1127)</f>
        <v>644</v>
      </c>
      <c r="C648" s="9" t="s">
        <v>2660</v>
      </c>
      <c r="D648" s="8" t="s">
        <v>2661</v>
      </c>
      <c r="E648" s="8" t="s">
        <v>420</v>
      </c>
      <c r="F648" s="8" t="s">
        <v>17</v>
      </c>
      <c r="G648" s="8" t="s">
        <v>2662</v>
      </c>
      <c r="H648" s="10">
        <v>3201</v>
      </c>
      <c r="I648" s="8" t="s">
        <v>50</v>
      </c>
    </row>
    <row r="649" spans="1:9" ht="20.100000000000001" customHeight="1">
      <c r="A649" s="8">
        <v>3135</v>
      </c>
      <c r="B649" s="8">
        <f>RANK(H649,$H$5:$H$1127)</f>
        <v>645</v>
      </c>
      <c r="C649" s="9" t="s">
        <v>3240</v>
      </c>
      <c r="D649" s="8" t="s">
        <v>3858</v>
      </c>
      <c r="E649" s="8" t="s">
        <v>420</v>
      </c>
      <c r="F649" s="8" t="s">
        <v>17</v>
      </c>
      <c r="G649" s="8" t="s">
        <v>3859</v>
      </c>
      <c r="H649" s="10">
        <v>3191</v>
      </c>
      <c r="I649" s="8" t="s">
        <v>50</v>
      </c>
    </row>
    <row r="650" spans="1:9" ht="20.100000000000001" customHeight="1">
      <c r="A650" s="8">
        <v>3143</v>
      </c>
      <c r="B650" s="8">
        <f>RANK(H650,$H$5:$H$1127)</f>
        <v>646</v>
      </c>
      <c r="C650" s="9" t="s">
        <v>3458</v>
      </c>
      <c r="D650" s="8" t="s">
        <v>3459</v>
      </c>
      <c r="E650" s="8" t="s">
        <v>420</v>
      </c>
      <c r="F650" s="8" t="s">
        <v>17</v>
      </c>
      <c r="G650" s="8" t="s">
        <v>3460</v>
      </c>
      <c r="H650" s="10">
        <v>3182</v>
      </c>
      <c r="I650" s="8" t="s">
        <v>50</v>
      </c>
    </row>
    <row r="651" spans="1:9" ht="20.100000000000001" customHeight="1">
      <c r="A651" s="8">
        <v>3145</v>
      </c>
      <c r="B651" s="8">
        <f>RANK(H651,$H$5:$H$1127)</f>
        <v>647</v>
      </c>
      <c r="C651" s="9" t="s">
        <v>3248</v>
      </c>
      <c r="D651" s="8" t="s">
        <v>3249</v>
      </c>
      <c r="E651" s="8" t="s">
        <v>420</v>
      </c>
      <c r="F651" s="8" t="s">
        <v>17</v>
      </c>
      <c r="G651" s="8" t="s">
        <v>3250</v>
      </c>
      <c r="H651" s="10">
        <v>3181</v>
      </c>
      <c r="I651" s="8" t="s">
        <v>50</v>
      </c>
    </row>
    <row r="652" spans="1:9" ht="20.100000000000001" customHeight="1">
      <c r="A652" s="8">
        <v>3146</v>
      </c>
      <c r="B652" s="8">
        <f>RANK(H652,$H$5:$H$1127)</f>
        <v>648</v>
      </c>
      <c r="C652" s="9" t="s">
        <v>3744</v>
      </c>
      <c r="D652" s="8" t="s">
        <v>31</v>
      </c>
      <c r="E652" s="8" t="s">
        <v>420</v>
      </c>
      <c r="F652" s="8" t="s">
        <v>17</v>
      </c>
      <c r="G652" s="8" t="s">
        <v>3745</v>
      </c>
      <c r="H652" s="10">
        <v>3179</v>
      </c>
      <c r="I652" s="8" t="s">
        <v>50</v>
      </c>
    </row>
    <row r="653" spans="1:9" ht="20.100000000000001" customHeight="1">
      <c r="A653" s="8">
        <v>3153</v>
      </c>
      <c r="B653" s="8">
        <f>RANK(H653,$H$5:$H$1127)</f>
        <v>649</v>
      </c>
      <c r="C653" s="9" t="s">
        <v>2810</v>
      </c>
      <c r="D653" s="8" t="s">
        <v>2811</v>
      </c>
      <c r="E653" s="8" t="s">
        <v>420</v>
      </c>
      <c r="F653" s="8" t="s">
        <v>17</v>
      </c>
      <c r="G653" s="8" t="s">
        <v>2812</v>
      </c>
      <c r="H653" s="10">
        <v>3172</v>
      </c>
      <c r="I653" s="8" t="s">
        <v>10</v>
      </c>
    </row>
    <row r="654" spans="1:9" ht="20.100000000000001" customHeight="1">
      <c r="A654" s="8">
        <v>3157</v>
      </c>
      <c r="B654" s="8">
        <f>RANK(H654,$H$5:$H$1127)</f>
        <v>650</v>
      </c>
      <c r="C654" s="9" t="s">
        <v>2451</v>
      </c>
      <c r="D654" s="8" t="s">
        <v>2452</v>
      </c>
      <c r="E654" s="8" t="s">
        <v>420</v>
      </c>
      <c r="F654" s="8" t="s">
        <v>17</v>
      </c>
      <c r="G654" s="8" t="s">
        <v>2453</v>
      </c>
      <c r="H654" s="10">
        <v>3165</v>
      </c>
      <c r="I654" s="8" t="s">
        <v>10</v>
      </c>
    </row>
    <row r="655" spans="1:9" ht="20.100000000000001" customHeight="1">
      <c r="A655" s="8">
        <v>3173</v>
      </c>
      <c r="B655" s="8">
        <f>RANK(H655,$H$5:$H$1127)</f>
        <v>651</v>
      </c>
      <c r="C655" s="9" t="s">
        <v>1180</v>
      </c>
      <c r="D655" s="8" t="s">
        <v>4072</v>
      </c>
      <c r="E655" s="8" t="s">
        <v>420</v>
      </c>
      <c r="F655" s="8" t="s">
        <v>17</v>
      </c>
      <c r="G655" s="8" t="s">
        <v>4073</v>
      </c>
      <c r="H655" s="10">
        <v>3139</v>
      </c>
      <c r="I655" s="8" t="s">
        <v>50</v>
      </c>
    </row>
    <row r="656" spans="1:9" ht="20.100000000000001" customHeight="1">
      <c r="A656" s="8">
        <v>3179</v>
      </c>
      <c r="B656" s="8">
        <f>RANK(H656,$H$5:$H$1127)</f>
        <v>652</v>
      </c>
      <c r="C656" s="9" t="s">
        <v>234</v>
      </c>
      <c r="D656" s="8" t="s">
        <v>2647</v>
      </c>
      <c r="E656" s="8" t="s">
        <v>420</v>
      </c>
      <c r="F656" s="8" t="s">
        <v>17</v>
      </c>
      <c r="G656" s="8" t="s">
        <v>2648</v>
      </c>
      <c r="H656" s="10">
        <v>3123</v>
      </c>
      <c r="I656" s="8" t="s">
        <v>50</v>
      </c>
    </row>
    <row r="657" spans="1:9" ht="20.100000000000001" customHeight="1">
      <c r="A657" s="8">
        <v>3183</v>
      </c>
      <c r="B657" s="8">
        <f>RANK(H657,$H$5:$H$1127)</f>
        <v>653</v>
      </c>
      <c r="C657" s="9" t="s">
        <v>4152</v>
      </c>
      <c r="D657" s="8" t="s">
        <v>194</v>
      </c>
      <c r="E657" s="8" t="s">
        <v>420</v>
      </c>
      <c r="F657" s="8" t="s">
        <v>17</v>
      </c>
      <c r="G657" s="8" t="s">
        <v>4153</v>
      </c>
      <c r="H657" s="10">
        <v>3118</v>
      </c>
      <c r="I657" s="8" t="s">
        <v>10</v>
      </c>
    </row>
    <row r="658" spans="1:9" ht="20.100000000000001" customHeight="1">
      <c r="A658" s="8">
        <v>3188</v>
      </c>
      <c r="B658" s="8">
        <f>RANK(H658,$H$5:$H$1127)</f>
        <v>654</v>
      </c>
      <c r="C658" s="9" t="s">
        <v>349</v>
      </c>
      <c r="D658" s="8" t="s">
        <v>3683</v>
      </c>
      <c r="E658" s="8" t="s">
        <v>420</v>
      </c>
      <c r="F658" s="8" t="s">
        <v>17</v>
      </c>
      <c r="G658" s="8" t="s">
        <v>3684</v>
      </c>
      <c r="H658" s="10">
        <v>3113</v>
      </c>
      <c r="I658" s="8" t="s">
        <v>50</v>
      </c>
    </row>
    <row r="659" spans="1:9" ht="20.100000000000001" customHeight="1">
      <c r="A659" s="8">
        <v>3188</v>
      </c>
      <c r="B659" s="8">
        <f>RANK(H659,$H$5:$H$1127)</f>
        <v>654</v>
      </c>
      <c r="C659" s="9" t="s">
        <v>4512</v>
      </c>
      <c r="D659" s="8" t="s">
        <v>4513</v>
      </c>
      <c r="E659" s="8" t="s">
        <v>420</v>
      </c>
      <c r="F659" s="8" t="s">
        <v>17</v>
      </c>
      <c r="G659" s="8" t="s">
        <v>4514</v>
      </c>
      <c r="H659" s="10">
        <v>3113</v>
      </c>
      <c r="I659" s="8" t="s">
        <v>50</v>
      </c>
    </row>
    <row r="660" spans="1:9" ht="20.100000000000001" customHeight="1">
      <c r="A660" s="8">
        <v>3199</v>
      </c>
      <c r="B660" s="8">
        <f>RANK(H660,$H$5:$H$1127)</f>
        <v>656</v>
      </c>
      <c r="C660" s="9" t="s">
        <v>2300</v>
      </c>
      <c r="D660" s="8" t="s">
        <v>2301</v>
      </c>
      <c r="E660" s="8" t="s">
        <v>420</v>
      </c>
      <c r="F660" s="8" t="s">
        <v>17</v>
      </c>
      <c r="G660" s="8" t="s">
        <v>2302</v>
      </c>
      <c r="H660" s="10">
        <v>3099</v>
      </c>
      <c r="I660" s="8" t="s">
        <v>50</v>
      </c>
    </row>
    <row r="661" spans="1:9" ht="20.100000000000001" customHeight="1">
      <c r="A661" s="8">
        <v>3201</v>
      </c>
      <c r="B661" s="8">
        <f>RANK(H661,$H$5:$H$1127)</f>
        <v>657</v>
      </c>
      <c r="C661" s="9" t="s">
        <v>3617</v>
      </c>
      <c r="D661" s="8" t="s">
        <v>3618</v>
      </c>
      <c r="E661" s="8" t="s">
        <v>420</v>
      </c>
      <c r="F661" s="8" t="s">
        <v>17</v>
      </c>
      <c r="G661" s="8" t="s">
        <v>3619</v>
      </c>
      <c r="H661" s="10">
        <v>3097</v>
      </c>
      <c r="I661" s="8" t="s">
        <v>50</v>
      </c>
    </row>
    <row r="662" spans="1:9" ht="20.100000000000001" customHeight="1">
      <c r="A662" s="8">
        <v>3220</v>
      </c>
      <c r="B662" s="8">
        <f>RANK(H662,$H$5:$H$1127)</f>
        <v>658</v>
      </c>
      <c r="C662" s="9" t="s">
        <v>4605</v>
      </c>
      <c r="D662" s="8" t="s">
        <v>362</v>
      </c>
      <c r="E662" s="8" t="s">
        <v>420</v>
      </c>
      <c r="F662" s="8" t="s">
        <v>17</v>
      </c>
      <c r="G662" s="8" t="s">
        <v>4606</v>
      </c>
      <c r="H662" s="10">
        <v>3066</v>
      </c>
      <c r="I662" s="8" t="s">
        <v>50</v>
      </c>
    </row>
    <row r="663" spans="1:9" ht="20.100000000000001" customHeight="1">
      <c r="A663" s="8">
        <v>3222</v>
      </c>
      <c r="B663" s="8">
        <f>RANK(H663,$H$5:$H$1127)</f>
        <v>659</v>
      </c>
      <c r="C663" s="9" t="s">
        <v>4483</v>
      </c>
      <c r="D663" s="8" t="s">
        <v>4484</v>
      </c>
      <c r="E663" s="8" t="s">
        <v>420</v>
      </c>
      <c r="F663" s="8" t="s">
        <v>17</v>
      </c>
      <c r="G663" s="8" t="s">
        <v>4485</v>
      </c>
      <c r="H663" s="10">
        <v>3063</v>
      </c>
      <c r="I663" s="8" t="s">
        <v>50</v>
      </c>
    </row>
    <row r="664" spans="1:9" ht="20.100000000000001" customHeight="1">
      <c r="A664" s="8">
        <v>3228</v>
      </c>
      <c r="B664" s="8">
        <f>RANK(H664,$H$5:$H$1127)</f>
        <v>660</v>
      </c>
      <c r="C664" s="9" t="s">
        <v>3950</v>
      </c>
      <c r="D664" s="8" t="s">
        <v>3951</v>
      </c>
      <c r="E664" s="8" t="s">
        <v>420</v>
      </c>
      <c r="F664" s="8" t="s">
        <v>17</v>
      </c>
      <c r="G664" s="8" t="s">
        <v>3952</v>
      </c>
      <c r="H664" s="10">
        <v>3058</v>
      </c>
      <c r="I664" s="8" t="s">
        <v>50</v>
      </c>
    </row>
    <row r="665" spans="1:9" ht="20.100000000000001" customHeight="1">
      <c r="A665" s="8">
        <v>3234</v>
      </c>
      <c r="B665" s="8">
        <f>RANK(H665,$H$5:$H$1127)</f>
        <v>661</v>
      </c>
      <c r="C665" s="9" t="s">
        <v>1190</v>
      </c>
      <c r="D665" s="8" t="s">
        <v>146</v>
      </c>
      <c r="E665" s="8" t="s">
        <v>420</v>
      </c>
      <c r="F665" s="8" t="s">
        <v>17</v>
      </c>
      <c r="G665" s="8" t="s">
        <v>1191</v>
      </c>
      <c r="H665" s="10">
        <v>3043</v>
      </c>
      <c r="I665" s="8" t="s">
        <v>10</v>
      </c>
    </row>
    <row r="666" spans="1:9" ht="20.100000000000001" customHeight="1">
      <c r="A666" s="8">
        <v>3245</v>
      </c>
      <c r="B666" s="8">
        <f>RANK(H666,$H$5:$H$1127)</f>
        <v>662</v>
      </c>
      <c r="C666" s="9" t="s">
        <v>304</v>
      </c>
      <c r="D666" s="8" t="s">
        <v>3860</v>
      </c>
      <c r="E666" s="8" t="s">
        <v>420</v>
      </c>
      <c r="F666" s="8" t="s">
        <v>17</v>
      </c>
      <c r="G666" s="8" t="s">
        <v>3861</v>
      </c>
      <c r="H666" s="10">
        <v>3030</v>
      </c>
      <c r="I666" s="8" t="s">
        <v>50</v>
      </c>
    </row>
    <row r="667" spans="1:9" ht="20.100000000000001" customHeight="1">
      <c r="A667" s="8">
        <v>3250</v>
      </c>
      <c r="B667" s="8">
        <f>RANK(H667,$H$5:$H$1127)</f>
        <v>663</v>
      </c>
      <c r="C667" s="9" t="s">
        <v>3502</v>
      </c>
      <c r="D667" s="8" t="s">
        <v>3503</v>
      </c>
      <c r="E667" s="8" t="s">
        <v>420</v>
      </c>
      <c r="F667" s="8" t="s">
        <v>17</v>
      </c>
      <c r="G667" s="8" t="s">
        <v>3504</v>
      </c>
      <c r="H667" s="10">
        <v>3022</v>
      </c>
      <c r="I667" s="8" t="s">
        <v>50</v>
      </c>
    </row>
    <row r="668" spans="1:9" ht="20.100000000000001" customHeight="1">
      <c r="A668" s="8">
        <v>3254</v>
      </c>
      <c r="B668" s="8">
        <f>RANK(H668,$H$5:$H$1127)</f>
        <v>664</v>
      </c>
      <c r="C668" s="9" t="s">
        <v>414</v>
      </c>
      <c r="D668" s="8" t="s">
        <v>1779</v>
      </c>
      <c r="E668" s="8" t="s">
        <v>420</v>
      </c>
      <c r="F668" s="8" t="s">
        <v>17</v>
      </c>
      <c r="G668" s="8" t="s">
        <v>380</v>
      </c>
      <c r="H668" s="10">
        <v>3017</v>
      </c>
      <c r="I668" s="8" t="s">
        <v>10</v>
      </c>
    </row>
    <row r="669" spans="1:9" ht="20.100000000000001" customHeight="1">
      <c r="A669" s="8">
        <v>3259</v>
      </c>
      <c r="B669" s="8">
        <f>RANK(H669,$H$5:$H$1127)</f>
        <v>665</v>
      </c>
      <c r="C669" s="9" t="s">
        <v>3534</v>
      </c>
      <c r="D669" s="8" t="s">
        <v>231</v>
      </c>
      <c r="E669" s="8" t="s">
        <v>420</v>
      </c>
      <c r="F669" s="8" t="s">
        <v>17</v>
      </c>
      <c r="G669" s="8" t="s">
        <v>3535</v>
      </c>
      <c r="H669" s="10">
        <v>3009</v>
      </c>
      <c r="I669" s="8" t="s">
        <v>50</v>
      </c>
    </row>
    <row r="670" spans="1:9" ht="20.100000000000001" customHeight="1">
      <c r="A670" s="8">
        <v>3262</v>
      </c>
      <c r="B670" s="8">
        <f>RANK(H670,$H$5:$H$1127)</f>
        <v>666</v>
      </c>
      <c r="C670" s="9" t="s">
        <v>1155</v>
      </c>
      <c r="D670" s="8" t="s">
        <v>3429</v>
      </c>
      <c r="E670" s="8" t="s">
        <v>420</v>
      </c>
      <c r="F670" s="8" t="s">
        <v>17</v>
      </c>
      <c r="G670" s="8" t="s">
        <v>3430</v>
      </c>
      <c r="H670" s="10">
        <v>3005</v>
      </c>
      <c r="I670" s="8" t="s">
        <v>50</v>
      </c>
    </row>
    <row r="671" spans="1:9" ht="20.100000000000001" customHeight="1">
      <c r="A671" s="8">
        <v>3271</v>
      </c>
      <c r="B671" s="8">
        <f>RANK(H671,$H$5:$H$1127)</f>
        <v>667</v>
      </c>
      <c r="C671" s="9" t="s">
        <v>2412</v>
      </c>
      <c r="D671" s="8" t="s">
        <v>2413</v>
      </c>
      <c r="E671" s="8" t="s">
        <v>420</v>
      </c>
      <c r="F671" s="8" t="s">
        <v>17</v>
      </c>
      <c r="G671" s="8" t="s">
        <v>2414</v>
      </c>
      <c r="H671" s="10">
        <v>2996</v>
      </c>
      <c r="I671" s="8" t="s">
        <v>50</v>
      </c>
    </row>
    <row r="672" spans="1:9" ht="20.100000000000001" customHeight="1">
      <c r="A672" s="8">
        <v>3274</v>
      </c>
      <c r="B672" s="8">
        <f>RANK(H672,$H$5:$H$1127)</f>
        <v>668</v>
      </c>
      <c r="C672" s="9" t="s">
        <v>4205</v>
      </c>
      <c r="D672" s="8" t="s">
        <v>4206</v>
      </c>
      <c r="E672" s="8" t="s">
        <v>420</v>
      </c>
      <c r="F672" s="8" t="s">
        <v>17</v>
      </c>
      <c r="G672" s="8" t="s">
        <v>4207</v>
      </c>
      <c r="H672" s="10">
        <v>2989</v>
      </c>
      <c r="I672" s="8" t="s">
        <v>10</v>
      </c>
    </row>
    <row r="673" spans="1:9" ht="20.100000000000001" customHeight="1">
      <c r="A673" s="8">
        <v>3285</v>
      </c>
      <c r="B673" s="8">
        <f>RANK(H673,$H$5:$H$1127)</f>
        <v>669</v>
      </c>
      <c r="C673" s="9" t="s">
        <v>306</v>
      </c>
      <c r="D673" s="8" t="s">
        <v>1660</v>
      </c>
      <c r="E673" s="8" t="s">
        <v>420</v>
      </c>
      <c r="F673" s="8" t="s">
        <v>17</v>
      </c>
      <c r="G673" s="8" t="s">
        <v>1661</v>
      </c>
      <c r="H673" s="10">
        <v>2974</v>
      </c>
      <c r="I673" s="8" t="s">
        <v>10</v>
      </c>
    </row>
    <row r="674" spans="1:9" ht="20.100000000000001" customHeight="1">
      <c r="A674" s="8">
        <v>3285</v>
      </c>
      <c r="B674" s="8">
        <f>RANK(H674,$H$5:$H$1127)</f>
        <v>669</v>
      </c>
      <c r="C674" s="9" t="s">
        <v>1946</v>
      </c>
      <c r="D674" s="8" t="s">
        <v>1947</v>
      </c>
      <c r="E674" s="8" t="s">
        <v>420</v>
      </c>
      <c r="F674" s="8" t="s">
        <v>17</v>
      </c>
      <c r="G674" s="8" t="s">
        <v>1948</v>
      </c>
      <c r="H674" s="10">
        <v>2974</v>
      </c>
      <c r="I674" s="8" t="s">
        <v>10</v>
      </c>
    </row>
    <row r="675" spans="1:9" ht="20.100000000000001" customHeight="1">
      <c r="A675" s="8">
        <v>3288</v>
      </c>
      <c r="B675" s="8">
        <f>RANK(H675,$H$5:$H$1127)</f>
        <v>671</v>
      </c>
      <c r="C675" s="9" t="s">
        <v>367</v>
      </c>
      <c r="D675" s="8" t="s">
        <v>1246</v>
      </c>
      <c r="E675" s="8" t="s">
        <v>420</v>
      </c>
      <c r="F675" s="8" t="s">
        <v>17</v>
      </c>
      <c r="G675" s="8" t="s">
        <v>1247</v>
      </c>
      <c r="H675" s="10">
        <v>2973</v>
      </c>
      <c r="I675" s="8" t="s">
        <v>10</v>
      </c>
    </row>
    <row r="676" spans="1:9" ht="20.100000000000001" customHeight="1">
      <c r="A676" s="8">
        <v>3289</v>
      </c>
      <c r="B676" s="8">
        <f>RANK(H676,$H$5:$H$1127)</f>
        <v>672</v>
      </c>
      <c r="C676" s="9" t="s">
        <v>2162</v>
      </c>
      <c r="D676" s="8" t="s">
        <v>2163</v>
      </c>
      <c r="E676" s="8" t="s">
        <v>420</v>
      </c>
      <c r="F676" s="8" t="s">
        <v>17</v>
      </c>
      <c r="G676" s="8" t="s">
        <v>2164</v>
      </c>
      <c r="H676" s="10">
        <v>2970</v>
      </c>
      <c r="I676" s="8" t="s">
        <v>10</v>
      </c>
    </row>
    <row r="677" spans="1:9" ht="20.100000000000001" customHeight="1">
      <c r="A677" s="8">
        <v>3292</v>
      </c>
      <c r="B677" s="8">
        <f>RANK(H677,$H$5:$H$1127)</f>
        <v>673</v>
      </c>
      <c r="C677" s="9" t="s">
        <v>3494</v>
      </c>
      <c r="D677" s="8" t="s">
        <v>3495</v>
      </c>
      <c r="E677" s="8" t="s">
        <v>420</v>
      </c>
      <c r="F677" s="8" t="s">
        <v>17</v>
      </c>
      <c r="G677" s="8" t="s">
        <v>3496</v>
      </c>
      <c r="H677" s="10">
        <v>2966</v>
      </c>
      <c r="I677" s="8" t="s">
        <v>50</v>
      </c>
    </row>
    <row r="678" spans="1:9" ht="20.100000000000001" customHeight="1">
      <c r="A678" s="8">
        <v>3293</v>
      </c>
      <c r="B678" s="8">
        <f>RANK(H678,$H$5:$H$1127)</f>
        <v>674</v>
      </c>
      <c r="C678" s="9" t="s">
        <v>239</v>
      </c>
      <c r="D678" s="8" t="s">
        <v>2449</v>
      </c>
      <c r="E678" s="8" t="s">
        <v>420</v>
      </c>
      <c r="F678" s="8" t="s">
        <v>17</v>
      </c>
      <c r="G678" s="8" t="s">
        <v>2450</v>
      </c>
      <c r="H678" s="10">
        <v>2963</v>
      </c>
      <c r="I678" s="8" t="s">
        <v>50</v>
      </c>
    </row>
    <row r="679" spans="1:9" ht="20.100000000000001" customHeight="1">
      <c r="A679" s="8">
        <v>3293</v>
      </c>
      <c r="B679" s="8">
        <f>RANK(H679,$H$5:$H$1127)</f>
        <v>674</v>
      </c>
      <c r="C679" s="9" t="s">
        <v>4077</v>
      </c>
      <c r="D679" s="8" t="s">
        <v>4078</v>
      </c>
      <c r="E679" s="8" t="s">
        <v>420</v>
      </c>
      <c r="F679" s="8" t="s">
        <v>17</v>
      </c>
      <c r="G679" s="8" t="s">
        <v>4079</v>
      </c>
      <c r="H679" s="10">
        <v>2963</v>
      </c>
      <c r="I679" s="8" t="s">
        <v>10</v>
      </c>
    </row>
    <row r="680" spans="1:9" ht="20.100000000000001" customHeight="1">
      <c r="A680" s="8">
        <v>3299</v>
      </c>
      <c r="B680" s="8">
        <f>RANK(H680,$H$5:$H$1127)</f>
        <v>676</v>
      </c>
      <c r="C680" s="9" t="s">
        <v>4208</v>
      </c>
      <c r="D680" s="8" t="s">
        <v>4209</v>
      </c>
      <c r="E680" s="8" t="s">
        <v>420</v>
      </c>
      <c r="F680" s="8" t="s">
        <v>17</v>
      </c>
      <c r="G680" s="8" t="s">
        <v>4210</v>
      </c>
      <c r="H680" s="10">
        <v>2949</v>
      </c>
      <c r="I680" s="8" t="s">
        <v>50</v>
      </c>
    </row>
    <row r="681" spans="1:9" ht="20.100000000000001" customHeight="1">
      <c r="A681" s="8">
        <v>3301</v>
      </c>
      <c r="B681" s="8">
        <f>RANK(H681,$H$5:$H$1127)</f>
        <v>677</v>
      </c>
      <c r="C681" s="9" t="s">
        <v>2192</v>
      </c>
      <c r="D681" s="8" t="s">
        <v>1509</v>
      </c>
      <c r="E681" s="8" t="s">
        <v>420</v>
      </c>
      <c r="F681" s="8" t="s">
        <v>17</v>
      </c>
      <c r="G681" s="8" t="s">
        <v>2193</v>
      </c>
      <c r="H681" s="10">
        <v>2947</v>
      </c>
      <c r="I681" s="8" t="s">
        <v>50</v>
      </c>
    </row>
    <row r="682" spans="1:9" ht="20.100000000000001" customHeight="1">
      <c r="A682" s="8">
        <v>3306</v>
      </c>
      <c r="B682" s="8">
        <f>RANK(H682,$H$5:$H$1127)</f>
        <v>678</v>
      </c>
      <c r="C682" s="9" t="s">
        <v>4525</v>
      </c>
      <c r="D682" s="8" t="s">
        <v>4526</v>
      </c>
      <c r="E682" s="8" t="s">
        <v>420</v>
      </c>
      <c r="F682" s="8" t="s">
        <v>17</v>
      </c>
      <c r="G682" s="8" t="s">
        <v>4527</v>
      </c>
      <c r="H682" s="10">
        <v>2936</v>
      </c>
      <c r="I682" s="8" t="s">
        <v>50</v>
      </c>
    </row>
    <row r="683" spans="1:9" ht="20.100000000000001" customHeight="1">
      <c r="A683" s="8">
        <v>3319</v>
      </c>
      <c r="B683" s="8">
        <f>RANK(H683,$H$5:$H$1127)</f>
        <v>679</v>
      </c>
      <c r="C683" s="9" t="s">
        <v>1083</v>
      </c>
      <c r="D683" s="8" t="s">
        <v>1084</v>
      </c>
      <c r="E683" s="8" t="s">
        <v>420</v>
      </c>
      <c r="F683" s="8" t="s">
        <v>17</v>
      </c>
      <c r="G683" s="8" t="s">
        <v>1085</v>
      </c>
      <c r="H683" s="10">
        <v>2910</v>
      </c>
      <c r="I683" s="8" t="s">
        <v>50</v>
      </c>
    </row>
    <row r="684" spans="1:9" ht="20.100000000000001" customHeight="1">
      <c r="A684" s="8">
        <v>3319</v>
      </c>
      <c r="B684" s="8">
        <f>RANK(H684,$H$5:$H$1127)</f>
        <v>679</v>
      </c>
      <c r="C684" s="9" t="s">
        <v>2328</v>
      </c>
      <c r="D684" s="8" t="s">
        <v>2927</v>
      </c>
      <c r="E684" s="8" t="s">
        <v>420</v>
      </c>
      <c r="F684" s="8" t="s">
        <v>17</v>
      </c>
      <c r="G684" s="8" t="s">
        <v>2928</v>
      </c>
      <c r="H684" s="10">
        <v>2910</v>
      </c>
      <c r="I684" s="8" t="s">
        <v>10</v>
      </c>
    </row>
    <row r="685" spans="1:9" ht="20.100000000000001" customHeight="1">
      <c r="A685" s="8">
        <v>3323</v>
      </c>
      <c r="B685" s="8">
        <f>RANK(H685,$H$5:$H$1127)</f>
        <v>681</v>
      </c>
      <c r="C685" s="9" t="s">
        <v>3306</v>
      </c>
      <c r="D685" s="8" t="s">
        <v>3307</v>
      </c>
      <c r="E685" s="8" t="s">
        <v>420</v>
      </c>
      <c r="F685" s="8" t="s">
        <v>17</v>
      </c>
      <c r="G685" s="8" t="s">
        <v>3308</v>
      </c>
      <c r="H685" s="10">
        <v>2904</v>
      </c>
      <c r="I685" s="8" t="s">
        <v>50</v>
      </c>
    </row>
    <row r="686" spans="1:9" ht="20.100000000000001" customHeight="1">
      <c r="A686" s="8">
        <v>3323</v>
      </c>
      <c r="B686" s="8">
        <f>RANK(H686,$H$5:$H$1127)</f>
        <v>681</v>
      </c>
      <c r="C686" s="9" t="s">
        <v>4019</v>
      </c>
      <c r="D686" s="8" t="s">
        <v>4020</v>
      </c>
      <c r="E686" s="8" t="s">
        <v>420</v>
      </c>
      <c r="F686" s="8" t="s">
        <v>17</v>
      </c>
      <c r="G686" s="8" t="s">
        <v>4021</v>
      </c>
      <c r="H686" s="10">
        <v>2904</v>
      </c>
      <c r="I686" s="8" t="s">
        <v>50</v>
      </c>
    </row>
    <row r="687" spans="1:9" ht="20.100000000000001" customHeight="1">
      <c r="A687" s="8">
        <v>3323</v>
      </c>
      <c r="B687" s="8">
        <f>RANK(H687,$H$5:$H$1127)</f>
        <v>681</v>
      </c>
      <c r="C687" s="9" t="s">
        <v>2026</v>
      </c>
      <c r="D687" s="8" t="s">
        <v>4342</v>
      </c>
      <c r="E687" s="8" t="s">
        <v>420</v>
      </c>
      <c r="F687" s="8" t="s">
        <v>17</v>
      </c>
      <c r="G687" s="8" t="s">
        <v>4343</v>
      </c>
      <c r="H687" s="10">
        <v>2904</v>
      </c>
      <c r="I687" s="8" t="s">
        <v>50</v>
      </c>
    </row>
    <row r="688" spans="1:9" ht="20.100000000000001" customHeight="1">
      <c r="A688" s="8">
        <v>3326</v>
      </c>
      <c r="B688" s="8">
        <f>RANK(H688,$H$5:$H$1127)</f>
        <v>684</v>
      </c>
      <c r="C688" s="9" t="s">
        <v>4515</v>
      </c>
      <c r="D688" s="8" t="s">
        <v>129</v>
      </c>
      <c r="E688" s="8" t="s">
        <v>420</v>
      </c>
      <c r="F688" s="8" t="s">
        <v>17</v>
      </c>
      <c r="G688" s="8" t="s">
        <v>4516</v>
      </c>
      <c r="H688" s="10">
        <v>2901</v>
      </c>
      <c r="I688" s="8" t="s">
        <v>50</v>
      </c>
    </row>
    <row r="689" spans="1:9" ht="20.100000000000001" customHeight="1">
      <c r="A689" s="8">
        <v>3328</v>
      </c>
      <c r="B689" s="8">
        <f>RANK(H689,$H$5:$H$1127)</f>
        <v>685</v>
      </c>
      <c r="C689" s="9" t="s">
        <v>3597</v>
      </c>
      <c r="D689" s="8" t="s">
        <v>3598</v>
      </c>
      <c r="E689" s="8" t="s">
        <v>420</v>
      </c>
      <c r="F689" s="8" t="s">
        <v>17</v>
      </c>
      <c r="G689" s="8" t="s">
        <v>3599</v>
      </c>
      <c r="H689" s="10">
        <v>2896</v>
      </c>
      <c r="I689" s="8" t="s">
        <v>50</v>
      </c>
    </row>
    <row r="690" spans="1:9" ht="20.100000000000001" customHeight="1">
      <c r="A690" s="8">
        <v>3332</v>
      </c>
      <c r="B690" s="8">
        <f>RANK(H690,$H$5:$H$1127)</f>
        <v>686</v>
      </c>
      <c r="C690" s="9" t="s">
        <v>4375</v>
      </c>
      <c r="D690" s="8" t="s">
        <v>4376</v>
      </c>
      <c r="E690" s="8" t="s">
        <v>420</v>
      </c>
      <c r="F690" s="8" t="s">
        <v>17</v>
      </c>
      <c r="G690" s="8" t="s">
        <v>4377</v>
      </c>
      <c r="H690" s="10">
        <v>2878</v>
      </c>
      <c r="I690" s="8" t="s">
        <v>50</v>
      </c>
    </row>
    <row r="691" spans="1:9" ht="20.100000000000001" customHeight="1">
      <c r="A691" s="8">
        <v>3335</v>
      </c>
      <c r="B691" s="8">
        <f>RANK(H691,$H$5:$H$1127)</f>
        <v>687</v>
      </c>
      <c r="C691" s="9" t="s">
        <v>3526</v>
      </c>
      <c r="D691" s="8" t="s">
        <v>3527</v>
      </c>
      <c r="E691" s="8" t="s">
        <v>420</v>
      </c>
      <c r="F691" s="8" t="s">
        <v>17</v>
      </c>
      <c r="G691" s="8" t="s">
        <v>3528</v>
      </c>
      <c r="H691" s="10">
        <v>2872</v>
      </c>
      <c r="I691" s="8" t="s">
        <v>50</v>
      </c>
    </row>
    <row r="692" spans="1:9" ht="20.100000000000001" customHeight="1">
      <c r="A692" s="8">
        <v>3338</v>
      </c>
      <c r="B692" s="8">
        <f>RANK(H692,$H$5:$H$1127)</f>
        <v>688</v>
      </c>
      <c r="C692" s="9" t="s">
        <v>4504</v>
      </c>
      <c r="D692" s="8" t="s">
        <v>4505</v>
      </c>
      <c r="E692" s="8" t="s">
        <v>420</v>
      </c>
      <c r="F692" s="8" t="s">
        <v>17</v>
      </c>
      <c r="G692" s="8" t="s">
        <v>4506</v>
      </c>
      <c r="H692" s="10">
        <v>2869</v>
      </c>
      <c r="I692" s="8" t="s">
        <v>50</v>
      </c>
    </row>
    <row r="693" spans="1:9" ht="20.100000000000001" customHeight="1">
      <c r="A693" s="8">
        <v>3341</v>
      </c>
      <c r="B693" s="8">
        <f>RANK(H693,$H$5:$H$1127)</f>
        <v>689</v>
      </c>
      <c r="C693" s="9" t="s">
        <v>3349</v>
      </c>
      <c r="D693" s="8" t="s">
        <v>3350</v>
      </c>
      <c r="E693" s="8" t="s">
        <v>420</v>
      </c>
      <c r="F693" s="8" t="s">
        <v>17</v>
      </c>
      <c r="G693" s="8" t="s">
        <v>3351</v>
      </c>
      <c r="H693" s="10">
        <v>2862</v>
      </c>
      <c r="I693" s="8" t="s">
        <v>50</v>
      </c>
    </row>
    <row r="694" spans="1:9" ht="20.100000000000001" customHeight="1">
      <c r="A694" s="8">
        <v>3342</v>
      </c>
      <c r="B694" s="8">
        <f>RANK(H694,$H$5:$H$1127)</f>
        <v>690</v>
      </c>
      <c r="C694" s="9" t="s">
        <v>3866</v>
      </c>
      <c r="D694" s="8" t="s">
        <v>3869</v>
      </c>
      <c r="E694" s="8" t="s">
        <v>420</v>
      </c>
      <c r="F694" s="8" t="s">
        <v>17</v>
      </c>
      <c r="G694" s="8" t="s">
        <v>3870</v>
      </c>
      <c r="H694" s="10">
        <v>2861</v>
      </c>
      <c r="I694" s="8" t="s">
        <v>50</v>
      </c>
    </row>
    <row r="695" spans="1:9" ht="20.100000000000001" customHeight="1">
      <c r="A695" s="8">
        <v>3343</v>
      </c>
      <c r="B695" s="8">
        <f>RANK(H695,$H$5:$H$1127)</f>
        <v>691</v>
      </c>
      <c r="C695" s="9" t="s">
        <v>3600</v>
      </c>
      <c r="D695" s="8" t="s">
        <v>3601</v>
      </c>
      <c r="E695" s="8" t="s">
        <v>420</v>
      </c>
      <c r="F695" s="8" t="s">
        <v>17</v>
      </c>
      <c r="G695" s="8" t="s">
        <v>3602</v>
      </c>
      <c r="H695" s="10">
        <v>2860</v>
      </c>
      <c r="I695" s="8" t="s">
        <v>10</v>
      </c>
    </row>
    <row r="696" spans="1:9" ht="20.100000000000001" customHeight="1">
      <c r="A696" s="8">
        <v>3369</v>
      </c>
      <c r="B696" s="8">
        <f>RANK(H696,$H$5:$H$1127)</f>
        <v>692</v>
      </c>
      <c r="C696" s="9" t="s">
        <v>4253</v>
      </c>
      <c r="D696" s="8" t="s">
        <v>4254</v>
      </c>
      <c r="E696" s="8" t="s">
        <v>420</v>
      </c>
      <c r="F696" s="8" t="s">
        <v>17</v>
      </c>
      <c r="G696" s="8" t="s">
        <v>4255</v>
      </c>
      <c r="H696" s="10">
        <v>2823</v>
      </c>
      <c r="I696" s="8" t="s">
        <v>50</v>
      </c>
    </row>
    <row r="697" spans="1:9" ht="20.100000000000001" customHeight="1">
      <c r="A697" s="8">
        <v>3388</v>
      </c>
      <c r="B697" s="8">
        <f>RANK(H697,$H$5:$H$1127)</f>
        <v>693</v>
      </c>
      <c r="C697" s="9" t="s">
        <v>2015</v>
      </c>
      <c r="D697" s="8" t="s">
        <v>91</v>
      </c>
      <c r="E697" s="8" t="s">
        <v>420</v>
      </c>
      <c r="F697" s="8" t="s">
        <v>17</v>
      </c>
      <c r="G697" s="8" t="s">
        <v>2016</v>
      </c>
      <c r="H697" s="10">
        <v>2797</v>
      </c>
      <c r="I697" s="8" t="s">
        <v>10</v>
      </c>
    </row>
    <row r="698" spans="1:9" ht="20.100000000000001" customHeight="1">
      <c r="A698" s="8">
        <v>3393</v>
      </c>
      <c r="B698" s="8">
        <f>RANK(H698,$H$5:$H$1127)</f>
        <v>694</v>
      </c>
      <c r="C698" s="9" t="s">
        <v>4562</v>
      </c>
      <c r="D698" s="8" t="s">
        <v>4563</v>
      </c>
      <c r="E698" s="8" t="s">
        <v>420</v>
      </c>
      <c r="F698" s="8" t="s">
        <v>17</v>
      </c>
      <c r="G698" s="8" t="s">
        <v>4564</v>
      </c>
      <c r="H698" s="10">
        <v>2790</v>
      </c>
      <c r="I698" s="8" t="s">
        <v>10</v>
      </c>
    </row>
    <row r="699" spans="1:9" ht="20.100000000000001" customHeight="1">
      <c r="A699" s="8">
        <v>3398</v>
      </c>
      <c r="B699" s="8">
        <f>RANK(H699,$H$5:$H$1127)</f>
        <v>695</v>
      </c>
      <c r="C699" s="9" t="s">
        <v>4361</v>
      </c>
      <c r="D699" s="8" t="s">
        <v>4362</v>
      </c>
      <c r="E699" s="8" t="s">
        <v>420</v>
      </c>
      <c r="F699" s="8" t="s">
        <v>17</v>
      </c>
      <c r="G699" s="8" t="s">
        <v>4363</v>
      </c>
      <c r="H699" s="10">
        <v>2781</v>
      </c>
      <c r="I699" s="8" t="s">
        <v>10</v>
      </c>
    </row>
    <row r="700" spans="1:9" ht="20.100000000000001" customHeight="1">
      <c r="A700" s="8">
        <v>3402</v>
      </c>
      <c r="B700" s="8">
        <f>RANK(H700,$H$5:$H$1127)</f>
        <v>696</v>
      </c>
      <c r="C700" s="9" t="s">
        <v>1943</v>
      </c>
      <c r="D700" s="8" t="s">
        <v>2424</v>
      </c>
      <c r="E700" s="8" t="s">
        <v>420</v>
      </c>
      <c r="F700" s="8" t="s">
        <v>17</v>
      </c>
      <c r="G700" s="8" t="s">
        <v>2425</v>
      </c>
      <c r="H700" s="10">
        <v>2775</v>
      </c>
      <c r="I700" s="8" t="s">
        <v>50</v>
      </c>
    </row>
    <row r="701" spans="1:9" ht="20.100000000000001" customHeight="1">
      <c r="A701" s="8">
        <v>3402</v>
      </c>
      <c r="B701" s="8">
        <f>RANK(H701,$H$5:$H$1127)</f>
        <v>696</v>
      </c>
      <c r="C701" s="9" t="s">
        <v>246</v>
      </c>
      <c r="D701" s="8" t="s">
        <v>3036</v>
      </c>
      <c r="E701" s="8" t="s">
        <v>420</v>
      </c>
      <c r="F701" s="8" t="s">
        <v>17</v>
      </c>
      <c r="G701" s="8" t="s">
        <v>3037</v>
      </c>
      <c r="H701" s="10">
        <v>2775</v>
      </c>
      <c r="I701" s="8" t="s">
        <v>10</v>
      </c>
    </row>
    <row r="702" spans="1:9" ht="20.100000000000001" customHeight="1">
      <c r="A702" s="8">
        <v>3406</v>
      </c>
      <c r="B702" s="8">
        <f>RANK(H702,$H$5:$H$1127)</f>
        <v>698</v>
      </c>
      <c r="C702" s="9" t="s">
        <v>4394</v>
      </c>
      <c r="D702" s="8" t="s">
        <v>4395</v>
      </c>
      <c r="E702" s="8" t="s">
        <v>420</v>
      </c>
      <c r="F702" s="8" t="s">
        <v>17</v>
      </c>
      <c r="G702" s="8" t="s">
        <v>4396</v>
      </c>
      <c r="H702" s="10">
        <v>2772</v>
      </c>
      <c r="I702" s="8" t="s">
        <v>50</v>
      </c>
    </row>
    <row r="703" spans="1:9" ht="20.100000000000001" customHeight="1">
      <c r="A703" s="8">
        <v>3407</v>
      </c>
      <c r="B703" s="8">
        <f>RANK(H703,$H$5:$H$1127)</f>
        <v>699</v>
      </c>
      <c r="C703" s="9" t="s">
        <v>4279</v>
      </c>
      <c r="D703" s="8" t="s">
        <v>4280</v>
      </c>
      <c r="E703" s="8" t="s">
        <v>420</v>
      </c>
      <c r="F703" s="8" t="s">
        <v>17</v>
      </c>
      <c r="G703" s="8" t="s">
        <v>4281</v>
      </c>
      <c r="H703" s="10">
        <v>2771</v>
      </c>
      <c r="I703" s="8" t="s">
        <v>50</v>
      </c>
    </row>
    <row r="704" spans="1:9" ht="20.100000000000001" customHeight="1">
      <c r="A704" s="8">
        <v>3412</v>
      </c>
      <c r="B704" s="8">
        <f>RANK(H704,$H$5:$H$1127)</f>
        <v>700</v>
      </c>
      <c r="C704" s="9" t="s">
        <v>4391</v>
      </c>
      <c r="D704" s="8" t="s">
        <v>4392</v>
      </c>
      <c r="E704" s="8" t="s">
        <v>420</v>
      </c>
      <c r="F704" s="8" t="s">
        <v>17</v>
      </c>
      <c r="G704" s="8" t="s">
        <v>4393</v>
      </c>
      <c r="H704" s="10">
        <v>2759</v>
      </c>
      <c r="I704" s="8" t="s">
        <v>50</v>
      </c>
    </row>
    <row r="705" spans="1:9" ht="20.100000000000001" customHeight="1">
      <c r="A705" s="8">
        <v>3414</v>
      </c>
      <c r="B705" s="8">
        <f>RANK(H705,$H$5:$H$1127)</f>
        <v>701</v>
      </c>
      <c r="C705" s="9" t="s">
        <v>2887</v>
      </c>
      <c r="D705" s="8" t="s">
        <v>2888</v>
      </c>
      <c r="E705" s="8" t="s">
        <v>420</v>
      </c>
      <c r="F705" s="8" t="s">
        <v>17</v>
      </c>
      <c r="G705" s="8" t="s">
        <v>2889</v>
      </c>
      <c r="H705" s="10">
        <v>2755</v>
      </c>
      <c r="I705" s="8" t="s">
        <v>50</v>
      </c>
    </row>
    <row r="706" spans="1:9" ht="20.100000000000001" customHeight="1">
      <c r="A706" s="8">
        <v>3416</v>
      </c>
      <c r="B706" s="8">
        <f>RANK(H706,$H$5:$H$1127)</f>
        <v>702</v>
      </c>
      <c r="C706" s="9" t="s">
        <v>4498</v>
      </c>
      <c r="D706" s="8" t="s">
        <v>4499</v>
      </c>
      <c r="E706" s="8" t="s">
        <v>420</v>
      </c>
      <c r="F706" s="8" t="s">
        <v>17</v>
      </c>
      <c r="G706" s="8" t="s">
        <v>4500</v>
      </c>
      <c r="H706" s="10">
        <v>2752</v>
      </c>
      <c r="I706" s="8" t="s">
        <v>50</v>
      </c>
    </row>
    <row r="707" spans="1:9" ht="20.100000000000001" customHeight="1">
      <c r="A707" s="8">
        <v>3418</v>
      </c>
      <c r="B707" s="8">
        <f>RANK(H707,$H$5:$H$1127)</f>
        <v>703</v>
      </c>
      <c r="C707" s="9" t="s">
        <v>4167</v>
      </c>
      <c r="D707" s="8" t="s">
        <v>4168</v>
      </c>
      <c r="E707" s="8" t="s">
        <v>420</v>
      </c>
      <c r="F707" s="8" t="s">
        <v>17</v>
      </c>
      <c r="G707" s="8" t="s">
        <v>4169</v>
      </c>
      <c r="H707" s="10">
        <v>2749</v>
      </c>
      <c r="I707" s="8" t="s">
        <v>50</v>
      </c>
    </row>
    <row r="708" spans="1:9" ht="20.100000000000001" customHeight="1">
      <c r="A708" s="8">
        <v>3419</v>
      </c>
      <c r="B708" s="8">
        <f>RANK(H708,$H$5:$H$1127)</f>
        <v>704</v>
      </c>
      <c r="C708" s="9" t="s">
        <v>2421</v>
      </c>
      <c r="D708" s="8" t="s">
        <v>2422</v>
      </c>
      <c r="E708" s="8" t="s">
        <v>420</v>
      </c>
      <c r="F708" s="8" t="s">
        <v>17</v>
      </c>
      <c r="G708" s="8" t="s">
        <v>2423</v>
      </c>
      <c r="H708" s="10">
        <v>2746</v>
      </c>
      <c r="I708" s="8" t="s">
        <v>50</v>
      </c>
    </row>
    <row r="709" spans="1:9" ht="20.100000000000001" customHeight="1">
      <c r="A709" s="8">
        <v>3423</v>
      </c>
      <c r="B709" s="8">
        <f>RANK(H709,$H$5:$H$1127)</f>
        <v>705</v>
      </c>
      <c r="C709" s="9" t="s">
        <v>2692</v>
      </c>
      <c r="D709" s="8" t="s">
        <v>2693</v>
      </c>
      <c r="E709" s="8" t="s">
        <v>420</v>
      </c>
      <c r="F709" s="8" t="s">
        <v>17</v>
      </c>
      <c r="G709" s="8" t="s">
        <v>2694</v>
      </c>
      <c r="H709" s="10">
        <v>2744</v>
      </c>
      <c r="I709" s="8" t="s">
        <v>10</v>
      </c>
    </row>
    <row r="710" spans="1:9" ht="20.100000000000001" customHeight="1">
      <c r="A710" s="8">
        <v>3437</v>
      </c>
      <c r="B710" s="8">
        <f>RANK(H710,$H$5:$H$1127)</f>
        <v>706</v>
      </c>
      <c r="C710" s="9" t="s">
        <v>4080</v>
      </c>
      <c r="D710" s="8" t="s">
        <v>169</v>
      </c>
      <c r="E710" s="8" t="s">
        <v>420</v>
      </c>
      <c r="F710" s="8" t="s">
        <v>17</v>
      </c>
      <c r="G710" s="8" t="s">
        <v>4081</v>
      </c>
      <c r="H710" s="10">
        <v>2726</v>
      </c>
      <c r="I710" s="8" t="s">
        <v>50</v>
      </c>
    </row>
    <row r="711" spans="1:9" ht="20.100000000000001" customHeight="1">
      <c r="A711" s="8">
        <v>3441</v>
      </c>
      <c r="B711" s="8">
        <f>RANK(H711,$H$5:$H$1127)</f>
        <v>707</v>
      </c>
      <c r="C711" s="9" t="s">
        <v>4131</v>
      </c>
      <c r="D711" s="8" t="s">
        <v>4132</v>
      </c>
      <c r="E711" s="8" t="s">
        <v>420</v>
      </c>
      <c r="F711" s="8" t="s">
        <v>17</v>
      </c>
      <c r="G711" s="8" t="s">
        <v>4133</v>
      </c>
      <c r="H711" s="10">
        <v>2723</v>
      </c>
      <c r="I711" s="8" t="s">
        <v>50</v>
      </c>
    </row>
    <row r="712" spans="1:9" ht="20.100000000000001" customHeight="1">
      <c r="A712" s="8">
        <v>3448</v>
      </c>
      <c r="B712" s="8">
        <f>RANK(H712,$H$5:$H$1127)</f>
        <v>708</v>
      </c>
      <c r="C712" s="9" t="s">
        <v>384</v>
      </c>
      <c r="D712" s="8" t="s">
        <v>2695</v>
      </c>
      <c r="E712" s="8" t="s">
        <v>420</v>
      </c>
      <c r="F712" s="8" t="s">
        <v>17</v>
      </c>
      <c r="G712" s="8" t="s">
        <v>2696</v>
      </c>
      <c r="H712" s="10">
        <v>2708</v>
      </c>
      <c r="I712" s="8" t="s">
        <v>10</v>
      </c>
    </row>
    <row r="713" spans="1:9" ht="20.100000000000001" customHeight="1">
      <c r="A713" s="8">
        <v>3448</v>
      </c>
      <c r="B713" s="8">
        <f>RANK(H713,$H$5:$H$1127)</f>
        <v>708</v>
      </c>
      <c r="C713" s="9" t="s">
        <v>3405</v>
      </c>
      <c r="D713" s="8" t="s">
        <v>1424</v>
      </c>
      <c r="E713" s="8" t="s">
        <v>420</v>
      </c>
      <c r="F713" s="8" t="s">
        <v>17</v>
      </c>
      <c r="G713" s="8" t="s">
        <v>3406</v>
      </c>
      <c r="H713" s="10">
        <v>2708</v>
      </c>
      <c r="I713" s="8" t="s">
        <v>50</v>
      </c>
    </row>
    <row r="714" spans="1:9" ht="20.100000000000001" customHeight="1">
      <c r="A714" s="8">
        <v>3451</v>
      </c>
      <c r="B714" s="8">
        <f>RANK(H714,$H$5:$H$1127)</f>
        <v>710</v>
      </c>
      <c r="C714" s="9" t="s">
        <v>1089</v>
      </c>
      <c r="D714" s="8" t="s">
        <v>1090</v>
      </c>
      <c r="E714" s="8" t="s">
        <v>420</v>
      </c>
      <c r="F714" s="8" t="s">
        <v>17</v>
      </c>
      <c r="G714" s="8" t="s">
        <v>1091</v>
      </c>
      <c r="H714" s="10">
        <v>2706</v>
      </c>
      <c r="I714" s="8" t="s">
        <v>10</v>
      </c>
    </row>
    <row r="715" spans="1:9" ht="20.100000000000001" customHeight="1">
      <c r="A715" s="8">
        <v>3459</v>
      </c>
      <c r="B715" s="8">
        <f>RANK(H715,$H$5:$H$1127)</f>
        <v>711</v>
      </c>
      <c r="C715" s="9" t="s">
        <v>4087</v>
      </c>
      <c r="D715" s="8" t="s">
        <v>4088</v>
      </c>
      <c r="E715" s="8" t="s">
        <v>420</v>
      </c>
      <c r="F715" s="8" t="s">
        <v>17</v>
      </c>
      <c r="G715" s="8" t="s">
        <v>4089</v>
      </c>
      <c r="H715" s="10">
        <v>2686</v>
      </c>
      <c r="I715" s="8" t="s">
        <v>50</v>
      </c>
    </row>
    <row r="716" spans="1:9" ht="20.100000000000001" customHeight="1">
      <c r="A716" s="8">
        <v>3460</v>
      </c>
      <c r="B716" s="8">
        <f>RANK(H716,$H$5:$H$1127)</f>
        <v>712</v>
      </c>
      <c r="C716" s="9" t="s">
        <v>3285</v>
      </c>
      <c r="D716" s="8" t="s">
        <v>3286</v>
      </c>
      <c r="E716" s="8" t="s">
        <v>420</v>
      </c>
      <c r="F716" s="8" t="s">
        <v>17</v>
      </c>
      <c r="G716" s="8" t="s">
        <v>3287</v>
      </c>
      <c r="H716" s="10">
        <v>2685</v>
      </c>
      <c r="I716" s="8" t="s">
        <v>50</v>
      </c>
    </row>
    <row r="717" spans="1:9" ht="20.100000000000001" customHeight="1">
      <c r="A717" s="8">
        <v>3461</v>
      </c>
      <c r="B717" s="8">
        <f>RANK(H717,$H$5:$H$1127)</f>
        <v>713</v>
      </c>
      <c r="C717" s="9" t="s">
        <v>1876</v>
      </c>
      <c r="D717" s="8" t="s">
        <v>1877</v>
      </c>
      <c r="E717" s="8" t="s">
        <v>420</v>
      </c>
      <c r="F717" s="8" t="s">
        <v>17</v>
      </c>
      <c r="G717" s="8" t="s">
        <v>1878</v>
      </c>
      <c r="H717" s="10">
        <v>2681</v>
      </c>
      <c r="I717" s="8" t="s">
        <v>50</v>
      </c>
    </row>
    <row r="718" spans="1:9" ht="20.100000000000001" customHeight="1">
      <c r="A718" s="8">
        <v>3462</v>
      </c>
      <c r="B718" s="8">
        <f>RANK(H718,$H$5:$H$1127)</f>
        <v>714</v>
      </c>
      <c r="C718" s="9" t="s">
        <v>1330</v>
      </c>
      <c r="D718" s="8" t="s">
        <v>1331</v>
      </c>
      <c r="E718" s="8" t="s">
        <v>420</v>
      </c>
      <c r="F718" s="8" t="s">
        <v>17</v>
      </c>
      <c r="G718" s="8" t="s">
        <v>142</v>
      </c>
      <c r="H718" s="10">
        <v>2680</v>
      </c>
      <c r="I718" s="8" t="s">
        <v>50</v>
      </c>
    </row>
    <row r="719" spans="1:9" ht="20.100000000000001" customHeight="1">
      <c r="A719" s="8">
        <v>3463</v>
      </c>
      <c r="B719" s="8">
        <f>RANK(H719,$H$5:$H$1127)</f>
        <v>715</v>
      </c>
      <c r="C719" s="9" t="s">
        <v>4406</v>
      </c>
      <c r="D719" s="8" t="s">
        <v>4407</v>
      </c>
      <c r="E719" s="8" t="s">
        <v>420</v>
      </c>
      <c r="F719" s="8" t="s">
        <v>17</v>
      </c>
      <c r="G719" s="8" t="s">
        <v>4408</v>
      </c>
      <c r="H719" s="10">
        <v>2679</v>
      </c>
      <c r="I719" s="8" t="s">
        <v>50</v>
      </c>
    </row>
    <row r="720" spans="1:9" ht="20.100000000000001" customHeight="1">
      <c r="A720" s="8">
        <v>3464</v>
      </c>
      <c r="B720" s="8">
        <f>RANK(H720,$H$5:$H$1127)</f>
        <v>716</v>
      </c>
      <c r="C720" s="9" t="s">
        <v>3802</v>
      </c>
      <c r="D720" s="8" t="s">
        <v>3803</v>
      </c>
      <c r="E720" s="8" t="s">
        <v>420</v>
      </c>
      <c r="F720" s="8" t="s">
        <v>17</v>
      </c>
      <c r="G720" s="8" t="s">
        <v>3804</v>
      </c>
      <c r="H720" s="10">
        <v>2676</v>
      </c>
      <c r="I720" s="8" t="s">
        <v>50</v>
      </c>
    </row>
    <row r="721" spans="1:9" ht="20.100000000000001" customHeight="1">
      <c r="A721" s="8">
        <v>3465</v>
      </c>
      <c r="B721" s="8">
        <f>RANK(H721,$H$5:$H$1127)</f>
        <v>717</v>
      </c>
      <c r="C721" s="9" t="s">
        <v>3505</v>
      </c>
      <c r="D721" s="8" t="s">
        <v>3506</v>
      </c>
      <c r="E721" s="8" t="s">
        <v>420</v>
      </c>
      <c r="F721" s="8" t="s">
        <v>17</v>
      </c>
      <c r="G721" s="8" t="s">
        <v>3507</v>
      </c>
      <c r="H721" s="10">
        <v>2675</v>
      </c>
      <c r="I721" s="8" t="s">
        <v>10</v>
      </c>
    </row>
    <row r="722" spans="1:9" ht="20.100000000000001" customHeight="1">
      <c r="A722" s="8">
        <v>3474</v>
      </c>
      <c r="B722" s="8">
        <f>RANK(H722,$H$5:$H$1127)</f>
        <v>718</v>
      </c>
      <c r="C722" s="9" t="s">
        <v>261</v>
      </c>
      <c r="D722" s="8" t="s">
        <v>4491</v>
      </c>
      <c r="E722" s="8" t="s">
        <v>420</v>
      </c>
      <c r="F722" s="8" t="s">
        <v>17</v>
      </c>
      <c r="G722" s="8" t="s">
        <v>4492</v>
      </c>
      <c r="H722" s="10">
        <v>2652</v>
      </c>
      <c r="I722" s="8" t="s">
        <v>50</v>
      </c>
    </row>
    <row r="723" spans="1:9" ht="20.100000000000001" customHeight="1">
      <c r="A723" s="8">
        <v>3476</v>
      </c>
      <c r="B723" s="8">
        <f>RANK(H723,$H$5:$H$1127)</f>
        <v>719</v>
      </c>
      <c r="C723" s="9" t="s">
        <v>3366</v>
      </c>
      <c r="D723" s="8" t="s">
        <v>3367</v>
      </c>
      <c r="E723" s="8" t="s">
        <v>420</v>
      </c>
      <c r="F723" s="8" t="s">
        <v>17</v>
      </c>
      <c r="G723" s="8" t="s">
        <v>3368</v>
      </c>
      <c r="H723" s="10">
        <v>2647</v>
      </c>
      <c r="I723" s="8" t="s">
        <v>50</v>
      </c>
    </row>
    <row r="724" spans="1:9" ht="20.100000000000001" customHeight="1">
      <c r="A724" s="8">
        <v>3484</v>
      </c>
      <c r="B724" s="8">
        <f>RANK(H724,$H$5:$H$1127)</f>
        <v>720</v>
      </c>
      <c r="C724" s="9" t="s">
        <v>3641</v>
      </c>
      <c r="D724" s="8" t="s">
        <v>3642</v>
      </c>
      <c r="E724" s="8" t="s">
        <v>420</v>
      </c>
      <c r="F724" s="8" t="s">
        <v>17</v>
      </c>
      <c r="G724" s="8" t="s">
        <v>3643</v>
      </c>
      <c r="H724" s="10">
        <v>2636</v>
      </c>
      <c r="I724" s="8" t="s">
        <v>50</v>
      </c>
    </row>
    <row r="725" spans="1:9" ht="20.100000000000001" customHeight="1">
      <c r="A725" s="8">
        <v>3495</v>
      </c>
      <c r="B725" s="8">
        <f>RANK(H725,$H$5:$H$1127)</f>
        <v>721</v>
      </c>
      <c r="C725" s="9" t="s">
        <v>3991</v>
      </c>
      <c r="D725" s="8" t="s">
        <v>3992</v>
      </c>
      <c r="E725" s="8" t="s">
        <v>420</v>
      </c>
      <c r="F725" s="8" t="s">
        <v>17</v>
      </c>
      <c r="G725" s="8" t="s">
        <v>3993</v>
      </c>
      <c r="H725" s="10">
        <v>2608</v>
      </c>
      <c r="I725" s="8" t="s">
        <v>10</v>
      </c>
    </row>
    <row r="726" spans="1:9" ht="20.100000000000001" customHeight="1">
      <c r="A726" s="8">
        <v>3512</v>
      </c>
      <c r="B726" s="8">
        <f>RANK(H726,$H$5:$H$1127)</f>
        <v>722</v>
      </c>
      <c r="C726" s="9" t="s">
        <v>259</v>
      </c>
      <c r="D726" s="8" t="s">
        <v>1692</v>
      </c>
      <c r="E726" s="8" t="s">
        <v>420</v>
      </c>
      <c r="F726" s="8" t="s">
        <v>17</v>
      </c>
      <c r="G726" s="8" t="s">
        <v>1636</v>
      </c>
      <c r="H726" s="10">
        <v>2576</v>
      </c>
      <c r="I726" s="8" t="s">
        <v>50</v>
      </c>
    </row>
    <row r="727" spans="1:9" ht="20.100000000000001" customHeight="1">
      <c r="A727" s="8">
        <v>3522</v>
      </c>
      <c r="B727" s="8">
        <f>RANK(H727,$H$5:$H$1127)</f>
        <v>723</v>
      </c>
      <c r="C727" s="9" t="s">
        <v>4431</v>
      </c>
      <c r="D727" s="8" t="s">
        <v>295</v>
      </c>
      <c r="E727" s="8" t="s">
        <v>420</v>
      </c>
      <c r="F727" s="8" t="s">
        <v>17</v>
      </c>
      <c r="G727" s="8" t="s">
        <v>4432</v>
      </c>
      <c r="H727" s="10">
        <v>2563</v>
      </c>
      <c r="I727" s="8" t="s">
        <v>50</v>
      </c>
    </row>
    <row r="728" spans="1:9" ht="20.100000000000001" customHeight="1">
      <c r="A728" s="8">
        <v>3523</v>
      </c>
      <c r="B728" s="8">
        <f>RANK(H728,$H$5:$H$1127)</f>
        <v>724</v>
      </c>
      <c r="C728" s="9" t="s">
        <v>3629</v>
      </c>
      <c r="D728" s="8" t="s">
        <v>3630</v>
      </c>
      <c r="E728" s="8" t="s">
        <v>420</v>
      </c>
      <c r="F728" s="8" t="s">
        <v>17</v>
      </c>
      <c r="G728" s="8" t="s">
        <v>3631</v>
      </c>
      <c r="H728" s="10">
        <v>2562</v>
      </c>
      <c r="I728" s="8" t="s">
        <v>50</v>
      </c>
    </row>
    <row r="729" spans="1:9" ht="20.100000000000001" customHeight="1">
      <c r="A729" s="8">
        <v>3524</v>
      </c>
      <c r="B729" s="8">
        <f>RANK(H729,$H$5:$H$1127)</f>
        <v>725</v>
      </c>
      <c r="C729" s="9" t="s">
        <v>1949</v>
      </c>
      <c r="D729" s="8" t="s">
        <v>1950</v>
      </c>
      <c r="E729" s="8" t="s">
        <v>420</v>
      </c>
      <c r="F729" s="8" t="s">
        <v>17</v>
      </c>
      <c r="G729" s="8" t="s">
        <v>1951</v>
      </c>
      <c r="H729" s="10">
        <v>2561</v>
      </c>
      <c r="I729" s="8" t="s">
        <v>10</v>
      </c>
    </row>
    <row r="730" spans="1:9" ht="20.100000000000001" customHeight="1">
      <c r="A730" s="8">
        <v>3535</v>
      </c>
      <c r="B730" s="8">
        <f>RANK(H730,$H$5:$H$1127)</f>
        <v>726</v>
      </c>
      <c r="C730" s="9" t="s">
        <v>4469</v>
      </c>
      <c r="D730" s="8" t="s">
        <v>4470</v>
      </c>
      <c r="E730" s="8" t="s">
        <v>420</v>
      </c>
      <c r="F730" s="8" t="s">
        <v>17</v>
      </c>
      <c r="G730" s="8" t="s">
        <v>4471</v>
      </c>
      <c r="H730" s="10">
        <v>2550</v>
      </c>
      <c r="I730" s="8" t="s">
        <v>50</v>
      </c>
    </row>
    <row r="731" spans="1:9" ht="20.100000000000001" customHeight="1">
      <c r="A731" s="8">
        <v>3542</v>
      </c>
      <c r="B731" s="8">
        <f>RANK(H731,$H$5:$H$1127)</f>
        <v>727</v>
      </c>
      <c r="C731" s="9" t="s">
        <v>2023</v>
      </c>
      <c r="D731" s="8" t="s">
        <v>2024</v>
      </c>
      <c r="E731" s="8" t="s">
        <v>420</v>
      </c>
      <c r="F731" s="8" t="s">
        <v>17</v>
      </c>
      <c r="G731" s="8" t="s">
        <v>2025</v>
      </c>
      <c r="H731" s="10">
        <v>2539</v>
      </c>
      <c r="I731" s="8" t="s">
        <v>50</v>
      </c>
    </row>
    <row r="732" spans="1:9" ht="20.100000000000001" customHeight="1">
      <c r="A732" s="8">
        <v>3543</v>
      </c>
      <c r="B732" s="8">
        <f>RANK(H732,$H$5:$H$1127)</f>
        <v>728</v>
      </c>
      <c r="C732" s="9" t="s">
        <v>3446</v>
      </c>
      <c r="D732" s="8" t="s">
        <v>3447</v>
      </c>
      <c r="E732" s="8" t="s">
        <v>420</v>
      </c>
      <c r="F732" s="8" t="s">
        <v>17</v>
      </c>
      <c r="G732" s="8" t="s">
        <v>3448</v>
      </c>
      <c r="H732" s="10">
        <v>2538</v>
      </c>
      <c r="I732" s="8" t="s">
        <v>50</v>
      </c>
    </row>
    <row r="733" spans="1:9" ht="20.100000000000001" customHeight="1">
      <c r="A733" s="8">
        <v>3545</v>
      </c>
      <c r="B733" s="8">
        <f>RANK(H733,$H$5:$H$1127)</f>
        <v>729</v>
      </c>
      <c r="C733" s="9" t="s">
        <v>4409</v>
      </c>
      <c r="D733" s="8" t="s">
        <v>4410</v>
      </c>
      <c r="E733" s="8" t="s">
        <v>420</v>
      </c>
      <c r="F733" s="8" t="s">
        <v>17</v>
      </c>
      <c r="G733" s="8" t="s">
        <v>4411</v>
      </c>
      <c r="H733" s="10">
        <v>2535</v>
      </c>
      <c r="I733" s="8" t="s">
        <v>50</v>
      </c>
    </row>
    <row r="734" spans="1:9" ht="20.100000000000001" customHeight="1">
      <c r="A734" s="8">
        <v>3548</v>
      </c>
      <c r="B734" s="8">
        <f>RANK(H734,$H$5:$H$1127)</f>
        <v>730</v>
      </c>
      <c r="C734" s="9" t="s">
        <v>3361</v>
      </c>
      <c r="D734" s="8" t="s">
        <v>3362</v>
      </c>
      <c r="E734" s="8" t="s">
        <v>420</v>
      </c>
      <c r="F734" s="8" t="s">
        <v>17</v>
      </c>
      <c r="G734" s="8" t="s">
        <v>3363</v>
      </c>
      <c r="H734" s="10">
        <v>2528</v>
      </c>
      <c r="I734" s="8" t="s">
        <v>10</v>
      </c>
    </row>
    <row r="735" spans="1:9" ht="20.100000000000001" customHeight="1">
      <c r="A735" s="8">
        <v>3551</v>
      </c>
      <c r="B735" s="8">
        <f>RANK(H735,$H$5:$H$1127)</f>
        <v>731</v>
      </c>
      <c r="C735" s="9" t="s">
        <v>3355</v>
      </c>
      <c r="D735" s="8" t="s">
        <v>3356</v>
      </c>
      <c r="E735" s="8" t="s">
        <v>420</v>
      </c>
      <c r="F735" s="8" t="s">
        <v>17</v>
      </c>
      <c r="G735" s="8" t="s">
        <v>3357</v>
      </c>
      <c r="H735" s="10">
        <v>2522</v>
      </c>
      <c r="I735" s="8" t="s">
        <v>50</v>
      </c>
    </row>
    <row r="736" spans="1:9" ht="20.100000000000001" customHeight="1">
      <c r="A736" s="8">
        <v>3558</v>
      </c>
      <c r="B736" s="8">
        <f>RANK(H736,$H$5:$H$1127)</f>
        <v>732</v>
      </c>
      <c r="C736" s="9" t="s">
        <v>3692</v>
      </c>
      <c r="D736" s="8" t="s">
        <v>3693</v>
      </c>
      <c r="E736" s="8" t="s">
        <v>420</v>
      </c>
      <c r="F736" s="8" t="s">
        <v>17</v>
      </c>
      <c r="G736" s="8" t="s">
        <v>3694</v>
      </c>
      <c r="H736" s="10">
        <v>2502</v>
      </c>
      <c r="I736" s="8" t="s">
        <v>50</v>
      </c>
    </row>
    <row r="737" spans="1:9" ht="20.100000000000001" customHeight="1">
      <c r="A737" s="8">
        <v>3559</v>
      </c>
      <c r="B737" s="8">
        <f>RANK(H737,$H$5:$H$1127)</f>
        <v>733</v>
      </c>
      <c r="C737" s="9" t="s">
        <v>2369</v>
      </c>
      <c r="D737" s="8" t="s">
        <v>2370</v>
      </c>
      <c r="E737" s="8" t="s">
        <v>420</v>
      </c>
      <c r="F737" s="8" t="s">
        <v>17</v>
      </c>
      <c r="G737" s="8" t="s">
        <v>2371</v>
      </c>
      <c r="H737" s="10">
        <v>2499</v>
      </c>
      <c r="I737" s="8" t="s">
        <v>50</v>
      </c>
    </row>
    <row r="738" spans="1:9" ht="20.100000000000001" customHeight="1">
      <c r="A738" s="8">
        <v>3571</v>
      </c>
      <c r="B738" s="8">
        <f>RANK(H738,$H$5:$H$1127)</f>
        <v>734</v>
      </c>
      <c r="C738" s="9" t="s">
        <v>2955</v>
      </c>
      <c r="D738" s="8" t="s">
        <v>193</v>
      </c>
      <c r="E738" s="8" t="s">
        <v>420</v>
      </c>
      <c r="F738" s="8" t="s">
        <v>17</v>
      </c>
      <c r="G738" s="8" t="s">
        <v>2956</v>
      </c>
      <c r="H738" s="10">
        <v>2476</v>
      </c>
      <c r="I738" s="8" t="s">
        <v>10</v>
      </c>
    </row>
    <row r="739" spans="1:9" ht="20.100000000000001" customHeight="1">
      <c r="A739" s="8">
        <v>3573</v>
      </c>
      <c r="B739" s="8">
        <f>RANK(H739,$H$5:$H$1127)</f>
        <v>735</v>
      </c>
      <c r="C739" s="9" t="s">
        <v>389</v>
      </c>
      <c r="D739" s="8" t="s">
        <v>3347</v>
      </c>
      <c r="E739" s="8" t="s">
        <v>420</v>
      </c>
      <c r="F739" s="8" t="s">
        <v>17</v>
      </c>
      <c r="G739" s="8" t="s">
        <v>3348</v>
      </c>
      <c r="H739" s="10">
        <v>2475</v>
      </c>
      <c r="I739" s="8" t="s">
        <v>50</v>
      </c>
    </row>
    <row r="740" spans="1:9" ht="20.100000000000001" customHeight="1">
      <c r="A740" s="8">
        <v>3579</v>
      </c>
      <c r="B740" s="8">
        <f>RANK(H740,$H$5:$H$1127)</f>
        <v>736</v>
      </c>
      <c r="C740" s="9" t="s">
        <v>3542</v>
      </c>
      <c r="D740" s="8" t="s">
        <v>3543</v>
      </c>
      <c r="E740" s="8" t="s">
        <v>420</v>
      </c>
      <c r="F740" s="8" t="s">
        <v>17</v>
      </c>
      <c r="G740" s="8" t="s">
        <v>3544</v>
      </c>
      <c r="H740" s="10">
        <v>2469</v>
      </c>
      <c r="I740" s="8" t="s">
        <v>50</v>
      </c>
    </row>
    <row r="741" spans="1:9" ht="20.100000000000001" customHeight="1">
      <c r="A741" s="8">
        <v>3583</v>
      </c>
      <c r="B741" s="8">
        <f>RANK(H741,$H$5:$H$1127)</f>
        <v>737</v>
      </c>
      <c r="C741" s="9" t="s">
        <v>4065</v>
      </c>
      <c r="D741" s="8" t="s">
        <v>4066</v>
      </c>
      <c r="E741" s="8" t="s">
        <v>420</v>
      </c>
      <c r="F741" s="8" t="s">
        <v>17</v>
      </c>
      <c r="G741" s="8" t="s">
        <v>4067</v>
      </c>
      <c r="H741" s="10">
        <v>2466</v>
      </c>
      <c r="I741" s="8" t="s">
        <v>50</v>
      </c>
    </row>
    <row r="742" spans="1:9" ht="20.100000000000001" customHeight="1">
      <c r="A742" s="8">
        <v>3584</v>
      </c>
      <c r="B742" s="8">
        <f>RANK(H742,$H$5:$H$1127)</f>
        <v>738</v>
      </c>
      <c r="C742" s="9" t="s">
        <v>376</v>
      </c>
      <c r="D742" s="8" t="s">
        <v>4386</v>
      </c>
      <c r="E742" s="8" t="s">
        <v>420</v>
      </c>
      <c r="F742" s="8" t="s">
        <v>17</v>
      </c>
      <c r="G742" s="8" t="s">
        <v>4387</v>
      </c>
      <c r="H742" s="10">
        <v>2465</v>
      </c>
      <c r="I742" s="8" t="s">
        <v>50</v>
      </c>
    </row>
    <row r="743" spans="1:9" ht="20.100000000000001" customHeight="1">
      <c r="A743" s="8">
        <v>3585</v>
      </c>
      <c r="B743" s="8">
        <f>RANK(H743,$H$5:$H$1127)</f>
        <v>739</v>
      </c>
      <c r="C743" s="9" t="s">
        <v>863</v>
      </c>
      <c r="D743" s="8" t="s">
        <v>864</v>
      </c>
      <c r="E743" s="8" t="s">
        <v>420</v>
      </c>
      <c r="F743" s="8" t="s">
        <v>17</v>
      </c>
      <c r="G743" s="8" t="s">
        <v>865</v>
      </c>
      <c r="H743" s="10">
        <v>2464</v>
      </c>
      <c r="I743" s="8" t="s">
        <v>10</v>
      </c>
    </row>
    <row r="744" spans="1:9" ht="20.100000000000001" customHeight="1">
      <c r="A744" s="8">
        <v>3593</v>
      </c>
      <c r="B744" s="8">
        <f>RANK(H744,$H$5:$H$1127)</f>
        <v>740</v>
      </c>
      <c r="C744" s="9" t="s">
        <v>4670</v>
      </c>
      <c r="D744" s="8" t="s">
        <v>4671</v>
      </c>
      <c r="E744" s="8" t="s">
        <v>420</v>
      </c>
      <c r="F744" s="8" t="s">
        <v>17</v>
      </c>
      <c r="G744" s="8" t="s">
        <v>4672</v>
      </c>
      <c r="H744" s="10">
        <v>2455</v>
      </c>
      <c r="I744" s="8" t="s">
        <v>10</v>
      </c>
    </row>
    <row r="745" spans="1:9" ht="20.100000000000001" customHeight="1">
      <c r="A745" s="8">
        <v>3597</v>
      </c>
      <c r="B745" s="8">
        <f>RANK(H745,$H$5:$H$1127)</f>
        <v>741</v>
      </c>
      <c r="C745" s="9" t="s">
        <v>3141</v>
      </c>
      <c r="D745" s="8" t="s">
        <v>3142</v>
      </c>
      <c r="E745" s="8" t="s">
        <v>420</v>
      </c>
      <c r="F745" s="8" t="s">
        <v>17</v>
      </c>
      <c r="G745" s="8" t="s">
        <v>3143</v>
      </c>
      <c r="H745" s="10">
        <v>2443</v>
      </c>
      <c r="I745" s="8" t="s">
        <v>10</v>
      </c>
    </row>
    <row r="746" spans="1:9" ht="20.100000000000001" customHeight="1">
      <c r="A746" s="8">
        <v>3599</v>
      </c>
      <c r="B746" s="8">
        <f>RANK(H746,$H$5:$H$1127)</f>
        <v>742</v>
      </c>
      <c r="C746" s="9" t="s">
        <v>3685</v>
      </c>
      <c r="D746" s="8" t="s">
        <v>3686</v>
      </c>
      <c r="E746" s="8" t="s">
        <v>420</v>
      </c>
      <c r="F746" s="8" t="s">
        <v>17</v>
      </c>
      <c r="G746" s="8" t="s">
        <v>3687</v>
      </c>
      <c r="H746" s="10">
        <v>2438</v>
      </c>
      <c r="I746" s="8" t="s">
        <v>50</v>
      </c>
    </row>
    <row r="747" spans="1:9" ht="20.100000000000001" customHeight="1">
      <c r="A747" s="8">
        <v>3608</v>
      </c>
      <c r="B747" s="8">
        <f>RANK(H747,$H$5:$H$1127)</f>
        <v>743</v>
      </c>
      <c r="C747" s="9" t="s">
        <v>4331</v>
      </c>
      <c r="D747" s="8" t="s">
        <v>15</v>
      </c>
      <c r="E747" s="8" t="s">
        <v>420</v>
      </c>
      <c r="F747" s="8" t="s">
        <v>17</v>
      </c>
      <c r="G747" s="8" t="s">
        <v>4332</v>
      </c>
      <c r="H747" s="10">
        <v>2417</v>
      </c>
      <c r="I747" s="8" t="s">
        <v>50</v>
      </c>
    </row>
    <row r="748" spans="1:9" ht="20.100000000000001" customHeight="1">
      <c r="A748" s="8">
        <v>3625</v>
      </c>
      <c r="B748" s="8">
        <f>RANK(H748,$H$5:$H$1127)</f>
        <v>744</v>
      </c>
      <c r="C748" s="9" t="s">
        <v>4070</v>
      </c>
      <c r="D748" s="8" t="s">
        <v>4071</v>
      </c>
      <c r="E748" s="8" t="s">
        <v>420</v>
      </c>
      <c r="F748" s="8" t="s">
        <v>17</v>
      </c>
      <c r="G748" s="8" t="s">
        <v>195</v>
      </c>
      <c r="H748" s="10">
        <v>2387</v>
      </c>
      <c r="I748" s="8" t="s">
        <v>50</v>
      </c>
    </row>
    <row r="749" spans="1:9" ht="20.100000000000001" customHeight="1">
      <c r="A749" s="8">
        <v>3634</v>
      </c>
      <c r="B749" s="8">
        <f>RANK(H749,$H$5:$H$1127)</f>
        <v>745</v>
      </c>
      <c r="C749" s="9" t="s">
        <v>3407</v>
      </c>
      <c r="D749" s="8" t="s">
        <v>3408</v>
      </c>
      <c r="E749" s="8" t="s">
        <v>420</v>
      </c>
      <c r="F749" s="8" t="s">
        <v>17</v>
      </c>
      <c r="G749" s="8" t="s">
        <v>3409</v>
      </c>
      <c r="H749" s="10">
        <v>2377</v>
      </c>
      <c r="I749" s="8" t="s">
        <v>50</v>
      </c>
    </row>
    <row r="750" spans="1:9" ht="20.100000000000001" customHeight="1">
      <c r="A750" s="8">
        <v>3634</v>
      </c>
      <c r="B750" s="8">
        <f>RANK(H750,$H$5:$H$1127)</f>
        <v>745</v>
      </c>
      <c r="C750" s="9" t="s">
        <v>4417</v>
      </c>
      <c r="D750" s="8" t="s">
        <v>4418</v>
      </c>
      <c r="E750" s="8" t="s">
        <v>420</v>
      </c>
      <c r="F750" s="8" t="s">
        <v>17</v>
      </c>
      <c r="G750" s="8" t="s">
        <v>4419</v>
      </c>
      <c r="H750" s="10">
        <v>2377</v>
      </c>
      <c r="I750" s="8" t="s">
        <v>10</v>
      </c>
    </row>
    <row r="751" spans="1:9" ht="20.100000000000001" customHeight="1">
      <c r="A751" s="8">
        <v>3647</v>
      </c>
      <c r="B751" s="8">
        <f>RANK(H751,$H$5:$H$1127)</f>
        <v>747</v>
      </c>
      <c r="C751" s="9" t="s">
        <v>4258</v>
      </c>
      <c r="D751" s="8" t="s">
        <v>4259</v>
      </c>
      <c r="E751" s="8" t="s">
        <v>420</v>
      </c>
      <c r="F751" s="8" t="s">
        <v>17</v>
      </c>
      <c r="G751" s="8" t="s">
        <v>4260</v>
      </c>
      <c r="H751" s="10">
        <v>2343</v>
      </c>
      <c r="I751" s="8" t="s">
        <v>10</v>
      </c>
    </row>
    <row r="752" spans="1:9" ht="20.100000000000001" customHeight="1">
      <c r="A752" s="8">
        <v>3648</v>
      </c>
      <c r="B752" s="8">
        <f>RANK(H752,$H$5:$H$1127)</f>
        <v>748</v>
      </c>
      <c r="C752" s="9" t="s">
        <v>4486</v>
      </c>
      <c r="D752" s="8" t="s">
        <v>4487</v>
      </c>
      <c r="E752" s="8" t="s">
        <v>420</v>
      </c>
      <c r="F752" s="8" t="s">
        <v>17</v>
      </c>
      <c r="G752" s="8" t="s">
        <v>4488</v>
      </c>
      <c r="H752" s="10">
        <v>2342</v>
      </c>
      <c r="I752" s="8" t="s">
        <v>50</v>
      </c>
    </row>
    <row r="753" spans="1:9" ht="20.100000000000001" customHeight="1">
      <c r="A753" s="8">
        <v>3653</v>
      </c>
      <c r="B753" s="8">
        <f>RANK(H753,$H$5:$H$1127)</f>
        <v>749</v>
      </c>
      <c r="C753" s="9" t="s">
        <v>1411</v>
      </c>
      <c r="D753" s="8" t="s">
        <v>1412</v>
      </c>
      <c r="E753" s="8" t="s">
        <v>420</v>
      </c>
      <c r="F753" s="8" t="s">
        <v>17</v>
      </c>
      <c r="G753" s="8" t="s">
        <v>1413</v>
      </c>
      <c r="H753" s="10">
        <v>2321</v>
      </c>
      <c r="I753" s="8" t="s">
        <v>10</v>
      </c>
    </row>
    <row r="754" spans="1:9" ht="20.100000000000001" customHeight="1">
      <c r="A754" s="8">
        <v>3655</v>
      </c>
      <c r="B754" s="8">
        <f>RANK(H754,$H$5:$H$1127)</f>
        <v>750</v>
      </c>
      <c r="C754" s="9" t="s">
        <v>4214</v>
      </c>
      <c r="D754" s="8" t="s">
        <v>4215</v>
      </c>
      <c r="E754" s="8" t="s">
        <v>420</v>
      </c>
      <c r="F754" s="8" t="s">
        <v>17</v>
      </c>
      <c r="G754" s="8" t="s">
        <v>4216</v>
      </c>
      <c r="H754" s="10">
        <v>2317</v>
      </c>
      <c r="I754" s="8" t="s">
        <v>50</v>
      </c>
    </row>
    <row r="755" spans="1:9" ht="20.100000000000001" customHeight="1">
      <c r="A755" s="8">
        <v>3660</v>
      </c>
      <c r="B755" s="8">
        <f>RANK(H755,$H$5:$H$1127)</f>
        <v>751</v>
      </c>
      <c r="C755" s="9" t="s">
        <v>4185</v>
      </c>
      <c r="D755" s="8" t="s">
        <v>4186</v>
      </c>
      <c r="E755" s="8" t="s">
        <v>420</v>
      </c>
      <c r="F755" s="8" t="s">
        <v>17</v>
      </c>
      <c r="G755" s="8" t="s">
        <v>4187</v>
      </c>
      <c r="H755" s="10">
        <v>2302</v>
      </c>
      <c r="I755" s="8" t="s">
        <v>50</v>
      </c>
    </row>
    <row r="756" spans="1:9" ht="20.100000000000001" customHeight="1">
      <c r="A756" s="8">
        <v>3677</v>
      </c>
      <c r="B756" s="8">
        <f>RANK(H756,$H$5:$H$1127)</f>
        <v>752</v>
      </c>
      <c r="C756" s="9" t="s">
        <v>3068</v>
      </c>
      <c r="D756" s="8" t="s">
        <v>3069</v>
      </c>
      <c r="E756" s="8" t="s">
        <v>420</v>
      </c>
      <c r="F756" s="8" t="s">
        <v>17</v>
      </c>
      <c r="G756" s="8" t="s">
        <v>3070</v>
      </c>
      <c r="H756" s="10">
        <v>2269</v>
      </c>
      <c r="I756" s="8" t="s">
        <v>50</v>
      </c>
    </row>
    <row r="757" spans="1:9" ht="20.100000000000001" customHeight="1">
      <c r="A757" s="8">
        <v>3686</v>
      </c>
      <c r="B757" s="8">
        <f>RANK(H757,$H$5:$H$1127)</f>
        <v>753</v>
      </c>
      <c r="C757" s="9" t="s">
        <v>270</v>
      </c>
      <c r="D757" s="8" t="s">
        <v>4134</v>
      </c>
      <c r="E757" s="8" t="s">
        <v>420</v>
      </c>
      <c r="F757" s="8" t="s">
        <v>17</v>
      </c>
      <c r="G757" s="8" t="s">
        <v>4135</v>
      </c>
      <c r="H757" s="10">
        <v>2256</v>
      </c>
      <c r="I757" s="8" t="s">
        <v>50</v>
      </c>
    </row>
    <row r="758" spans="1:9" ht="20.100000000000001" customHeight="1">
      <c r="A758" s="8">
        <v>3691</v>
      </c>
      <c r="B758" s="8">
        <f>RANK(H758,$H$5:$H$1127)</f>
        <v>754</v>
      </c>
      <c r="C758" s="9" t="s">
        <v>4383</v>
      </c>
      <c r="D758" s="8" t="s">
        <v>4384</v>
      </c>
      <c r="E758" s="8" t="s">
        <v>420</v>
      </c>
      <c r="F758" s="8" t="s">
        <v>17</v>
      </c>
      <c r="G758" s="8" t="s">
        <v>4385</v>
      </c>
      <c r="H758" s="10">
        <v>2240</v>
      </c>
      <c r="I758" s="8" t="s">
        <v>50</v>
      </c>
    </row>
    <row r="759" spans="1:9" ht="20.100000000000001" customHeight="1">
      <c r="A759" s="8">
        <v>3693</v>
      </c>
      <c r="B759" s="8">
        <f>RANK(H759,$H$5:$H$1127)</f>
        <v>755</v>
      </c>
      <c r="C759" s="9" t="s">
        <v>4328</v>
      </c>
      <c r="D759" s="8" t="s">
        <v>4329</v>
      </c>
      <c r="E759" s="8" t="s">
        <v>420</v>
      </c>
      <c r="F759" s="8" t="s">
        <v>17</v>
      </c>
      <c r="G759" s="8" t="s">
        <v>4330</v>
      </c>
      <c r="H759" s="10">
        <v>2238</v>
      </c>
      <c r="I759" s="8" t="s">
        <v>50</v>
      </c>
    </row>
    <row r="760" spans="1:9" ht="20.100000000000001" customHeight="1">
      <c r="A760" s="8">
        <v>3696</v>
      </c>
      <c r="B760" s="8">
        <f>RANK(H760,$H$5:$H$1127)</f>
        <v>756</v>
      </c>
      <c r="C760" s="9" t="s">
        <v>2678</v>
      </c>
      <c r="D760" s="8" t="s">
        <v>147</v>
      </c>
      <c r="E760" s="8" t="s">
        <v>420</v>
      </c>
      <c r="F760" s="8" t="s">
        <v>17</v>
      </c>
      <c r="G760" s="8" t="s">
        <v>2679</v>
      </c>
      <c r="H760" s="10">
        <v>2234</v>
      </c>
      <c r="I760" s="8" t="s">
        <v>10</v>
      </c>
    </row>
    <row r="761" spans="1:9" ht="20.100000000000001" customHeight="1">
      <c r="A761" s="8">
        <v>3700</v>
      </c>
      <c r="B761" s="8">
        <f>RANK(H761,$H$5:$H$1127)</f>
        <v>757</v>
      </c>
      <c r="C761" s="9" t="s">
        <v>1380</v>
      </c>
      <c r="D761" s="8" t="s">
        <v>1381</v>
      </c>
      <c r="E761" s="8" t="s">
        <v>420</v>
      </c>
      <c r="F761" s="8" t="s">
        <v>17</v>
      </c>
      <c r="G761" s="8" t="s">
        <v>1382</v>
      </c>
      <c r="H761" s="10">
        <v>2230</v>
      </c>
      <c r="I761" s="8" t="s">
        <v>10</v>
      </c>
    </row>
    <row r="762" spans="1:9" ht="20.100000000000001" customHeight="1">
      <c r="A762" s="8">
        <v>3704</v>
      </c>
      <c r="B762" s="8">
        <f>RANK(H762,$H$5:$H$1127)</f>
        <v>758</v>
      </c>
      <c r="C762" s="9" t="s">
        <v>4109</v>
      </c>
      <c r="D762" s="8" t="s">
        <v>4110</v>
      </c>
      <c r="E762" s="8" t="s">
        <v>420</v>
      </c>
      <c r="F762" s="8" t="s">
        <v>17</v>
      </c>
      <c r="G762" s="8" t="s">
        <v>4111</v>
      </c>
      <c r="H762" s="10">
        <v>2227</v>
      </c>
      <c r="I762" s="8" t="s">
        <v>50</v>
      </c>
    </row>
    <row r="763" spans="1:9" ht="20.100000000000001" customHeight="1">
      <c r="A763" s="8">
        <v>3709</v>
      </c>
      <c r="B763" s="8">
        <f>RANK(H763,$H$5:$H$1127)</f>
        <v>759</v>
      </c>
      <c r="C763" s="9" t="s">
        <v>4273</v>
      </c>
      <c r="D763" s="8" t="s">
        <v>4274</v>
      </c>
      <c r="E763" s="8" t="s">
        <v>420</v>
      </c>
      <c r="F763" s="8" t="s">
        <v>17</v>
      </c>
      <c r="G763" s="8" t="s">
        <v>4275</v>
      </c>
      <c r="H763" s="10">
        <v>2214</v>
      </c>
      <c r="I763" s="8" t="s">
        <v>50</v>
      </c>
    </row>
    <row r="764" spans="1:9" ht="20.100000000000001" customHeight="1">
      <c r="A764" s="8">
        <v>3714</v>
      </c>
      <c r="B764" s="8">
        <f>RANK(H764,$H$5:$H$1127)</f>
        <v>760</v>
      </c>
      <c r="C764" s="9" t="s">
        <v>3959</v>
      </c>
      <c r="D764" s="8" t="s">
        <v>3960</v>
      </c>
      <c r="E764" s="8" t="s">
        <v>420</v>
      </c>
      <c r="F764" s="8" t="s">
        <v>17</v>
      </c>
      <c r="G764" s="8" t="s">
        <v>3961</v>
      </c>
      <c r="H764" s="10">
        <v>2196</v>
      </c>
      <c r="I764" s="8" t="s">
        <v>50</v>
      </c>
    </row>
    <row r="765" spans="1:9" ht="20.100000000000001" customHeight="1">
      <c r="A765" s="8">
        <v>3715</v>
      </c>
      <c r="B765" s="8">
        <f>RANK(H765,$H$5:$H$1127)</f>
        <v>761</v>
      </c>
      <c r="C765" s="9" t="s">
        <v>3312</v>
      </c>
      <c r="D765" s="8" t="s">
        <v>3096</v>
      </c>
      <c r="E765" s="8" t="s">
        <v>420</v>
      </c>
      <c r="F765" s="8" t="s">
        <v>17</v>
      </c>
      <c r="G765" s="8" t="s">
        <v>3313</v>
      </c>
      <c r="H765" s="10">
        <v>2192</v>
      </c>
      <c r="I765" s="8" t="s">
        <v>50</v>
      </c>
    </row>
    <row r="766" spans="1:9" ht="20.100000000000001" customHeight="1">
      <c r="A766" s="8">
        <v>3717</v>
      </c>
      <c r="B766" s="8">
        <f>RANK(H766,$H$5:$H$1127)</f>
        <v>762</v>
      </c>
      <c r="C766" s="9" t="s">
        <v>3291</v>
      </c>
      <c r="D766" s="8" t="s">
        <v>319</v>
      </c>
      <c r="E766" s="8" t="s">
        <v>420</v>
      </c>
      <c r="F766" s="8" t="s">
        <v>17</v>
      </c>
      <c r="G766" s="8" t="s">
        <v>3292</v>
      </c>
      <c r="H766" s="10">
        <v>2188</v>
      </c>
      <c r="I766" s="8" t="s">
        <v>50</v>
      </c>
    </row>
    <row r="767" spans="1:9" ht="20.100000000000001" customHeight="1">
      <c r="A767" s="8">
        <v>3725</v>
      </c>
      <c r="B767" s="8">
        <f>RANK(H767,$H$5:$H$1127)</f>
        <v>763</v>
      </c>
      <c r="C767" s="9" t="s">
        <v>347</v>
      </c>
      <c r="D767" s="8" t="s">
        <v>3283</v>
      </c>
      <c r="E767" s="8" t="s">
        <v>420</v>
      </c>
      <c r="F767" s="8" t="s">
        <v>17</v>
      </c>
      <c r="G767" s="8" t="s">
        <v>3284</v>
      </c>
      <c r="H767" s="10">
        <v>2175</v>
      </c>
      <c r="I767" s="8" t="s">
        <v>10</v>
      </c>
    </row>
    <row r="768" spans="1:9" ht="20.100000000000001" customHeight="1">
      <c r="A768" s="8">
        <v>3728</v>
      </c>
      <c r="B768" s="8">
        <f>RANK(H768,$H$5:$H$1127)</f>
        <v>764</v>
      </c>
      <c r="C768" s="9" t="s">
        <v>3517</v>
      </c>
      <c r="D768" s="8" t="s">
        <v>3518</v>
      </c>
      <c r="E768" s="8" t="s">
        <v>420</v>
      </c>
      <c r="F768" s="8" t="s">
        <v>17</v>
      </c>
      <c r="G768" s="8" t="s">
        <v>3519</v>
      </c>
      <c r="H768" s="10">
        <v>2164</v>
      </c>
      <c r="I768" s="8" t="s">
        <v>50</v>
      </c>
    </row>
    <row r="769" spans="1:9" ht="20.100000000000001" customHeight="1">
      <c r="A769" s="8">
        <v>3742</v>
      </c>
      <c r="B769" s="8">
        <f>RANK(H769,$H$5:$H$1127)</f>
        <v>765</v>
      </c>
      <c r="C769" s="9" t="s">
        <v>4339</v>
      </c>
      <c r="D769" s="8" t="s">
        <v>4340</v>
      </c>
      <c r="E769" s="8" t="s">
        <v>420</v>
      </c>
      <c r="F769" s="8" t="s">
        <v>17</v>
      </c>
      <c r="G769" s="8" t="s">
        <v>4341</v>
      </c>
      <c r="H769" s="10">
        <v>2130</v>
      </c>
      <c r="I769" s="8" t="s">
        <v>50</v>
      </c>
    </row>
    <row r="770" spans="1:9" ht="20.100000000000001" customHeight="1">
      <c r="A770" s="8">
        <v>3743</v>
      </c>
      <c r="B770" s="8">
        <f>RANK(H770,$H$5:$H$1127)</f>
        <v>766</v>
      </c>
      <c r="C770" s="9" t="s">
        <v>4388</v>
      </c>
      <c r="D770" s="8" t="s">
        <v>4389</v>
      </c>
      <c r="E770" s="8" t="s">
        <v>420</v>
      </c>
      <c r="F770" s="8" t="s">
        <v>17</v>
      </c>
      <c r="G770" s="8" t="s">
        <v>4390</v>
      </c>
      <c r="H770" s="10">
        <v>2119</v>
      </c>
      <c r="I770" s="8" t="s">
        <v>50</v>
      </c>
    </row>
    <row r="771" spans="1:9" ht="20.100000000000001" customHeight="1">
      <c r="A771" s="8">
        <v>3748</v>
      </c>
      <c r="B771" s="8">
        <f>RANK(H771,$H$5:$H$1127)</f>
        <v>767</v>
      </c>
      <c r="C771" s="9" t="s">
        <v>2673</v>
      </c>
      <c r="D771" s="8" t="s">
        <v>2674</v>
      </c>
      <c r="E771" s="8" t="s">
        <v>420</v>
      </c>
      <c r="F771" s="8" t="s">
        <v>17</v>
      </c>
      <c r="G771" s="8" t="s">
        <v>2675</v>
      </c>
      <c r="H771" s="10">
        <v>2103</v>
      </c>
      <c r="I771" s="8" t="s">
        <v>50</v>
      </c>
    </row>
    <row r="772" spans="1:9" ht="20.100000000000001" customHeight="1">
      <c r="A772" s="8">
        <v>3753</v>
      </c>
      <c r="B772" s="8">
        <f>RANK(H772,$H$5:$H$1127)</f>
        <v>768</v>
      </c>
      <c r="C772" s="9" t="s">
        <v>2505</v>
      </c>
      <c r="D772" s="8" t="s">
        <v>2506</v>
      </c>
      <c r="E772" s="8" t="s">
        <v>420</v>
      </c>
      <c r="F772" s="8" t="s">
        <v>17</v>
      </c>
      <c r="G772" s="8" t="s">
        <v>2507</v>
      </c>
      <c r="H772" s="10">
        <v>2092</v>
      </c>
      <c r="I772" s="8" t="s">
        <v>50</v>
      </c>
    </row>
    <row r="773" spans="1:9" ht="20.100000000000001" customHeight="1">
      <c r="A773" s="8">
        <v>3758</v>
      </c>
      <c r="B773" s="8">
        <f>RANK(H773,$H$5:$H$1127)</f>
        <v>769</v>
      </c>
      <c r="C773" s="9" t="s">
        <v>2590</v>
      </c>
      <c r="D773" s="8" t="s">
        <v>2591</v>
      </c>
      <c r="E773" s="8" t="s">
        <v>420</v>
      </c>
      <c r="F773" s="8" t="s">
        <v>17</v>
      </c>
      <c r="G773" s="8" t="s">
        <v>2592</v>
      </c>
      <c r="H773" s="10">
        <v>2086</v>
      </c>
      <c r="I773" s="8" t="s">
        <v>50</v>
      </c>
    </row>
    <row r="774" spans="1:9" ht="20.100000000000001" customHeight="1">
      <c r="A774" s="8">
        <v>3766</v>
      </c>
      <c r="B774" s="8">
        <f>RANK(H774,$H$5:$H$1127)</f>
        <v>770</v>
      </c>
      <c r="C774" s="9" t="s">
        <v>2497</v>
      </c>
      <c r="D774" s="8" t="s">
        <v>2498</v>
      </c>
      <c r="E774" s="8" t="s">
        <v>420</v>
      </c>
      <c r="F774" s="8" t="s">
        <v>17</v>
      </c>
      <c r="G774" s="8" t="s">
        <v>2499</v>
      </c>
      <c r="H774" s="10">
        <v>2074</v>
      </c>
      <c r="I774" s="8" t="s">
        <v>50</v>
      </c>
    </row>
    <row r="775" spans="1:9" ht="20.100000000000001" customHeight="1">
      <c r="A775" s="8">
        <v>3767</v>
      </c>
      <c r="B775" s="8">
        <f>RANK(H775,$H$5:$H$1127)</f>
        <v>771</v>
      </c>
      <c r="C775" s="9" t="s">
        <v>1146</v>
      </c>
      <c r="D775" s="8" t="s">
        <v>1147</v>
      </c>
      <c r="E775" s="8" t="s">
        <v>420</v>
      </c>
      <c r="F775" s="8" t="s">
        <v>17</v>
      </c>
      <c r="G775" s="8" t="s">
        <v>1148</v>
      </c>
      <c r="H775" s="10">
        <v>2073</v>
      </c>
      <c r="I775" s="8" t="s">
        <v>10</v>
      </c>
    </row>
    <row r="776" spans="1:9" ht="20.100000000000001" customHeight="1">
      <c r="A776" s="8">
        <v>3769</v>
      </c>
      <c r="B776" s="8">
        <f>RANK(H776,$H$5:$H$1127)</f>
        <v>772</v>
      </c>
      <c r="C776" s="9" t="s">
        <v>207</v>
      </c>
      <c r="D776" s="8" t="s">
        <v>357</v>
      </c>
      <c r="E776" s="8" t="s">
        <v>420</v>
      </c>
      <c r="F776" s="8" t="s">
        <v>17</v>
      </c>
      <c r="G776" s="8" t="s">
        <v>4673</v>
      </c>
      <c r="H776" s="10">
        <v>2068</v>
      </c>
      <c r="I776" s="8" t="s">
        <v>50</v>
      </c>
    </row>
    <row r="777" spans="1:9" ht="20.100000000000001" customHeight="1">
      <c r="A777" s="8">
        <v>3775</v>
      </c>
      <c r="B777" s="8">
        <f>RANK(H777,$H$5:$H$1127)</f>
        <v>773</v>
      </c>
      <c r="C777" s="9" t="s">
        <v>249</v>
      </c>
      <c r="D777" s="8" t="s">
        <v>4014</v>
      </c>
      <c r="E777" s="8" t="s">
        <v>420</v>
      </c>
      <c r="F777" s="8" t="s">
        <v>17</v>
      </c>
      <c r="G777" s="8" t="s">
        <v>4015</v>
      </c>
      <c r="H777" s="10">
        <v>2036</v>
      </c>
      <c r="I777" s="8" t="s">
        <v>10</v>
      </c>
    </row>
    <row r="778" spans="1:9" ht="20.100000000000001" customHeight="1">
      <c r="A778" s="8">
        <v>3786</v>
      </c>
      <c r="B778" s="8">
        <f>RANK(H778,$H$5:$H$1127)</f>
        <v>774</v>
      </c>
      <c r="C778" s="9" t="s">
        <v>656</v>
      </c>
      <c r="D778" s="8" t="s">
        <v>4481</v>
      </c>
      <c r="E778" s="8" t="s">
        <v>420</v>
      </c>
      <c r="F778" s="8" t="s">
        <v>17</v>
      </c>
      <c r="G778" s="8" t="s">
        <v>4482</v>
      </c>
      <c r="H778" s="10">
        <v>2007</v>
      </c>
      <c r="I778" s="8" t="s">
        <v>50</v>
      </c>
    </row>
    <row r="779" spans="1:9" ht="20.100000000000001" customHeight="1">
      <c r="A779" s="8">
        <v>3792</v>
      </c>
      <c r="B779" s="8">
        <f>RANK(H779,$H$5:$H$1127)</f>
        <v>775</v>
      </c>
      <c r="C779" s="9" t="s">
        <v>3222</v>
      </c>
      <c r="D779" s="8" t="s">
        <v>348</v>
      </c>
      <c r="E779" s="8" t="s">
        <v>420</v>
      </c>
      <c r="F779" s="8" t="s">
        <v>17</v>
      </c>
      <c r="G779" s="8" t="s">
        <v>3223</v>
      </c>
      <c r="H779" s="10">
        <v>1998</v>
      </c>
      <c r="I779" s="8" t="s">
        <v>50</v>
      </c>
    </row>
    <row r="780" spans="1:9" ht="20.100000000000001" customHeight="1">
      <c r="A780" s="8">
        <v>3800</v>
      </c>
      <c r="B780" s="8">
        <f>RANK(H780,$H$5:$H$1127)</f>
        <v>776</v>
      </c>
      <c r="C780" s="9" t="s">
        <v>4400</v>
      </c>
      <c r="D780" s="8" t="s">
        <v>4401</v>
      </c>
      <c r="E780" s="8" t="s">
        <v>420</v>
      </c>
      <c r="F780" s="8" t="s">
        <v>17</v>
      </c>
      <c r="G780" s="8" t="s">
        <v>4402</v>
      </c>
      <c r="H780" s="10">
        <v>1974</v>
      </c>
      <c r="I780" s="8" t="s">
        <v>50</v>
      </c>
    </row>
    <row r="781" spans="1:9" ht="20.100000000000001" customHeight="1">
      <c r="A781" s="8">
        <v>3800</v>
      </c>
      <c r="B781" s="8">
        <f>RANK(H781,$H$5:$H$1127)</f>
        <v>776</v>
      </c>
      <c r="C781" s="9" t="s">
        <v>4426</v>
      </c>
      <c r="D781" s="8" t="s">
        <v>4427</v>
      </c>
      <c r="E781" s="8" t="s">
        <v>420</v>
      </c>
      <c r="F781" s="8" t="s">
        <v>17</v>
      </c>
      <c r="G781" s="8" t="s">
        <v>4428</v>
      </c>
      <c r="H781" s="10">
        <v>1974</v>
      </c>
      <c r="I781" s="8" t="s">
        <v>50</v>
      </c>
    </row>
    <row r="782" spans="1:9" ht="20.100000000000001" customHeight="1">
      <c r="A782" s="8">
        <v>3802</v>
      </c>
      <c r="B782" s="8">
        <f>RANK(H782,$H$5:$H$1127)</f>
        <v>778</v>
      </c>
      <c r="C782" s="9" t="s">
        <v>1712</v>
      </c>
      <c r="D782" s="8" t="s">
        <v>1713</v>
      </c>
      <c r="E782" s="8" t="s">
        <v>420</v>
      </c>
      <c r="F782" s="8" t="s">
        <v>17</v>
      </c>
      <c r="G782" s="8" t="s">
        <v>1714</v>
      </c>
      <c r="H782" s="10">
        <v>1973</v>
      </c>
      <c r="I782" s="8" t="s">
        <v>50</v>
      </c>
    </row>
    <row r="783" spans="1:9" ht="20.100000000000001" customHeight="1">
      <c r="A783" s="8">
        <v>3812</v>
      </c>
      <c r="B783" s="8">
        <f>RANK(H783,$H$5:$H$1127)</f>
        <v>779</v>
      </c>
      <c r="C783" s="9" t="s">
        <v>3529</v>
      </c>
      <c r="D783" s="8" t="s">
        <v>3530</v>
      </c>
      <c r="E783" s="8" t="s">
        <v>420</v>
      </c>
      <c r="F783" s="8" t="s">
        <v>17</v>
      </c>
      <c r="G783" s="8" t="s">
        <v>3531</v>
      </c>
      <c r="H783" s="10">
        <v>1951</v>
      </c>
      <c r="I783" s="8" t="s">
        <v>50</v>
      </c>
    </row>
    <row r="784" spans="1:9" ht="20.100000000000001" customHeight="1">
      <c r="A784" s="8">
        <v>3823</v>
      </c>
      <c r="B784" s="8">
        <f>RANK(H784,$H$5:$H$1127)</f>
        <v>780</v>
      </c>
      <c r="C784" s="9" t="s">
        <v>439</v>
      </c>
      <c r="D784" s="8" t="s">
        <v>4587</v>
      </c>
      <c r="E784" s="8" t="s">
        <v>420</v>
      </c>
      <c r="F784" s="8" t="s">
        <v>17</v>
      </c>
      <c r="G784" s="8" t="s">
        <v>4588</v>
      </c>
      <c r="H784" s="10">
        <v>1928</v>
      </c>
      <c r="I784" s="8" t="s">
        <v>50</v>
      </c>
    </row>
    <row r="785" spans="1:9" ht="20.100000000000001" customHeight="1">
      <c r="A785" s="8">
        <v>3834</v>
      </c>
      <c r="B785" s="8">
        <f>RANK(H785,$H$5:$H$1127)</f>
        <v>781</v>
      </c>
      <c r="C785" s="9" t="s">
        <v>2313</v>
      </c>
      <c r="D785" s="8" t="s">
        <v>2314</v>
      </c>
      <c r="E785" s="8" t="s">
        <v>420</v>
      </c>
      <c r="F785" s="8" t="s">
        <v>17</v>
      </c>
      <c r="G785" s="8" t="s">
        <v>2315</v>
      </c>
      <c r="H785" s="10">
        <v>1898</v>
      </c>
      <c r="I785" s="8" t="s">
        <v>10</v>
      </c>
    </row>
    <row r="786" spans="1:9" ht="20.100000000000001" customHeight="1">
      <c r="A786" s="8">
        <v>3838</v>
      </c>
      <c r="B786" s="8">
        <f>RANK(H786,$H$5:$H$1127)</f>
        <v>782</v>
      </c>
      <c r="C786" s="9" t="s">
        <v>3585</v>
      </c>
      <c r="D786" s="8" t="s">
        <v>3586</v>
      </c>
      <c r="E786" s="8" t="s">
        <v>420</v>
      </c>
      <c r="F786" s="8" t="s">
        <v>17</v>
      </c>
      <c r="G786" s="8" t="s">
        <v>3587</v>
      </c>
      <c r="H786" s="10">
        <v>1896</v>
      </c>
      <c r="I786" s="8" t="s">
        <v>50</v>
      </c>
    </row>
    <row r="787" spans="1:9" ht="20.100000000000001" customHeight="1">
      <c r="A787" s="8">
        <v>3843</v>
      </c>
      <c r="B787" s="8">
        <f>RANK(H787,$H$5:$H$1127)</f>
        <v>783</v>
      </c>
      <c r="C787" s="9" t="s">
        <v>2869</v>
      </c>
      <c r="D787" s="8" t="s">
        <v>2870</v>
      </c>
      <c r="E787" s="8" t="s">
        <v>420</v>
      </c>
      <c r="F787" s="8" t="s">
        <v>17</v>
      </c>
      <c r="G787" s="8" t="s">
        <v>2871</v>
      </c>
      <c r="H787" s="10">
        <v>1866</v>
      </c>
      <c r="I787" s="8" t="s">
        <v>50</v>
      </c>
    </row>
    <row r="788" spans="1:9" ht="20.100000000000001" customHeight="1">
      <c r="A788" s="8">
        <v>3851</v>
      </c>
      <c r="B788" s="8">
        <f>RANK(H788,$H$5:$H$1127)</f>
        <v>784</v>
      </c>
      <c r="C788" s="9" t="s">
        <v>4558</v>
      </c>
      <c r="D788" s="8" t="s">
        <v>343</v>
      </c>
      <c r="E788" s="8" t="s">
        <v>420</v>
      </c>
      <c r="F788" s="8" t="s">
        <v>17</v>
      </c>
      <c r="G788" s="8" t="s">
        <v>4559</v>
      </c>
      <c r="H788" s="10">
        <v>1836</v>
      </c>
      <c r="I788" s="8" t="s">
        <v>50</v>
      </c>
    </row>
    <row r="789" spans="1:9" ht="20.100000000000001" customHeight="1">
      <c r="A789" s="8">
        <v>3851</v>
      </c>
      <c r="B789" s="8">
        <f>RANK(H789,$H$5:$H$1127)</f>
        <v>784</v>
      </c>
      <c r="C789" s="9" t="s">
        <v>4575</v>
      </c>
      <c r="D789" s="8" t="s">
        <v>4576</v>
      </c>
      <c r="E789" s="8" t="s">
        <v>420</v>
      </c>
      <c r="F789" s="8" t="s">
        <v>17</v>
      </c>
      <c r="G789" s="8" t="s">
        <v>4577</v>
      </c>
      <c r="H789" s="10">
        <v>1836</v>
      </c>
      <c r="I789" s="8" t="s">
        <v>50</v>
      </c>
    </row>
    <row r="790" spans="1:9" ht="20.100000000000001" customHeight="1">
      <c r="A790" s="8">
        <v>3856</v>
      </c>
      <c r="B790" s="8">
        <f>RANK(H790,$H$5:$H$1127)</f>
        <v>786</v>
      </c>
      <c r="C790" s="9" t="s">
        <v>4293</v>
      </c>
      <c r="D790" s="8" t="s">
        <v>4294</v>
      </c>
      <c r="E790" s="8" t="s">
        <v>420</v>
      </c>
      <c r="F790" s="8" t="s">
        <v>17</v>
      </c>
      <c r="G790" s="8" t="s">
        <v>4295</v>
      </c>
      <c r="H790" s="10">
        <v>1819</v>
      </c>
      <c r="I790" s="8" t="s">
        <v>50</v>
      </c>
    </row>
    <row r="791" spans="1:9" ht="20.100000000000001" customHeight="1">
      <c r="A791" s="8">
        <v>3862</v>
      </c>
      <c r="B791" s="8">
        <f>RANK(H791,$H$5:$H$1127)</f>
        <v>787</v>
      </c>
      <c r="C791" s="9" t="s">
        <v>4250</v>
      </c>
      <c r="D791" s="8" t="s">
        <v>4251</v>
      </c>
      <c r="E791" s="8" t="s">
        <v>420</v>
      </c>
      <c r="F791" s="8" t="s">
        <v>17</v>
      </c>
      <c r="G791" s="8" t="s">
        <v>4252</v>
      </c>
      <c r="H791" s="10">
        <v>1793</v>
      </c>
      <c r="I791" s="8" t="s">
        <v>50</v>
      </c>
    </row>
    <row r="792" spans="1:9" ht="20.100000000000001" customHeight="1">
      <c r="A792" s="8">
        <v>3864</v>
      </c>
      <c r="B792" s="8">
        <f>RANK(H792,$H$5:$H$1127)</f>
        <v>788</v>
      </c>
      <c r="C792" s="9" t="s">
        <v>4578</v>
      </c>
      <c r="D792" s="8" t="s">
        <v>4579</v>
      </c>
      <c r="E792" s="8" t="s">
        <v>420</v>
      </c>
      <c r="F792" s="8" t="s">
        <v>17</v>
      </c>
      <c r="G792" s="8" t="s">
        <v>4580</v>
      </c>
      <c r="H792" s="10">
        <v>1790</v>
      </c>
      <c r="I792" s="8" t="s">
        <v>50</v>
      </c>
    </row>
    <row r="793" spans="1:9" ht="20.100000000000001" customHeight="1">
      <c r="A793" s="8">
        <v>3873</v>
      </c>
      <c r="B793" s="8">
        <f>RANK(H793,$H$5:$H$1127)</f>
        <v>789</v>
      </c>
      <c r="C793" s="9" t="s">
        <v>186</v>
      </c>
      <c r="D793" s="8" t="s">
        <v>2752</v>
      </c>
      <c r="E793" s="8" t="s">
        <v>420</v>
      </c>
      <c r="F793" s="8" t="s">
        <v>17</v>
      </c>
      <c r="G793" s="8" t="s">
        <v>4574</v>
      </c>
      <c r="H793" s="10">
        <v>1765</v>
      </c>
      <c r="I793" s="8" t="s">
        <v>50</v>
      </c>
    </row>
    <row r="794" spans="1:9" ht="20.100000000000001" customHeight="1">
      <c r="A794" s="8">
        <v>3891</v>
      </c>
      <c r="B794" s="8">
        <f>RANK(H794,$H$5:$H$1127)</f>
        <v>790</v>
      </c>
      <c r="C794" s="9" t="s">
        <v>1794</v>
      </c>
      <c r="D794" s="8" t="s">
        <v>1795</v>
      </c>
      <c r="E794" s="8" t="s">
        <v>420</v>
      </c>
      <c r="F794" s="8" t="s">
        <v>17</v>
      </c>
      <c r="G794" s="8" t="s">
        <v>1311</v>
      </c>
      <c r="H794" s="10">
        <v>1718</v>
      </c>
      <c r="I794" s="8" t="s">
        <v>10</v>
      </c>
    </row>
    <row r="795" spans="1:9" ht="20.100000000000001" customHeight="1">
      <c r="A795" s="8">
        <v>3893</v>
      </c>
      <c r="B795" s="8">
        <f>RANK(H795,$H$5:$H$1127)</f>
        <v>791</v>
      </c>
      <c r="C795" s="9" t="s">
        <v>4523</v>
      </c>
      <c r="D795" s="8" t="s">
        <v>525</v>
      </c>
      <c r="E795" s="8" t="s">
        <v>420</v>
      </c>
      <c r="F795" s="8" t="s">
        <v>17</v>
      </c>
      <c r="G795" s="8" t="s">
        <v>4524</v>
      </c>
      <c r="H795" s="10">
        <v>1716</v>
      </c>
      <c r="I795" s="8" t="s">
        <v>50</v>
      </c>
    </row>
    <row r="796" spans="1:9" ht="20.100000000000001" customHeight="1">
      <c r="A796" s="8">
        <v>3896</v>
      </c>
      <c r="B796" s="8">
        <f>RANK(H796,$H$5:$H$1127)</f>
        <v>792</v>
      </c>
      <c r="C796" s="9" t="s">
        <v>4667</v>
      </c>
      <c r="D796" s="8" t="s">
        <v>4668</v>
      </c>
      <c r="E796" s="8" t="s">
        <v>420</v>
      </c>
      <c r="F796" s="8" t="s">
        <v>17</v>
      </c>
      <c r="G796" s="8" t="s">
        <v>4669</v>
      </c>
      <c r="H796" s="10">
        <v>1707</v>
      </c>
      <c r="I796" s="8" t="s">
        <v>50</v>
      </c>
    </row>
    <row r="797" spans="1:9" ht="20.100000000000001" customHeight="1">
      <c r="A797" s="8">
        <v>3897</v>
      </c>
      <c r="B797" s="8">
        <f>RANK(H797,$H$5:$H$1127)</f>
        <v>793</v>
      </c>
      <c r="C797" s="9" t="s">
        <v>2872</v>
      </c>
      <c r="D797" s="8" t="s">
        <v>2873</v>
      </c>
      <c r="E797" s="8" t="s">
        <v>420</v>
      </c>
      <c r="F797" s="8" t="s">
        <v>17</v>
      </c>
      <c r="G797" s="8" t="s">
        <v>2874</v>
      </c>
      <c r="H797" s="10">
        <v>1701</v>
      </c>
      <c r="I797" s="8" t="s">
        <v>10</v>
      </c>
    </row>
    <row r="798" spans="1:9" ht="20.100000000000001" customHeight="1">
      <c r="A798" s="8">
        <v>3900</v>
      </c>
      <c r="B798" s="8">
        <f>RANK(H798,$H$5:$H$1127)</f>
        <v>794</v>
      </c>
      <c r="C798" s="9" t="s">
        <v>401</v>
      </c>
      <c r="D798" s="8" t="s">
        <v>4560</v>
      </c>
      <c r="E798" s="8" t="s">
        <v>420</v>
      </c>
      <c r="F798" s="8" t="s">
        <v>17</v>
      </c>
      <c r="G798" s="8" t="s">
        <v>4561</v>
      </c>
      <c r="H798" s="10">
        <v>1694</v>
      </c>
      <c r="I798" s="8" t="s">
        <v>50</v>
      </c>
    </row>
    <row r="799" spans="1:9" ht="20.100000000000001" customHeight="1">
      <c r="A799" s="8">
        <v>3907</v>
      </c>
      <c r="B799" s="8">
        <f>RANK(H799,$H$5:$H$1127)</f>
        <v>795</v>
      </c>
      <c r="C799" s="9" t="s">
        <v>3180</v>
      </c>
      <c r="D799" s="8" t="s">
        <v>3181</v>
      </c>
      <c r="E799" s="8" t="s">
        <v>420</v>
      </c>
      <c r="F799" s="8" t="s">
        <v>17</v>
      </c>
      <c r="G799" s="8" t="s">
        <v>3182</v>
      </c>
      <c r="H799" s="10">
        <v>1678</v>
      </c>
      <c r="I799" s="8" t="s">
        <v>50</v>
      </c>
    </row>
    <row r="800" spans="1:9" ht="20.100000000000001" customHeight="1">
      <c r="A800" s="8">
        <v>3910</v>
      </c>
      <c r="B800" s="8">
        <f>RANK(H800,$H$5:$H$1127)</f>
        <v>796</v>
      </c>
      <c r="C800" s="9" t="s">
        <v>2406</v>
      </c>
      <c r="D800" s="8" t="s">
        <v>2407</v>
      </c>
      <c r="E800" s="8" t="s">
        <v>420</v>
      </c>
      <c r="F800" s="8" t="s">
        <v>17</v>
      </c>
      <c r="G800" s="8" t="s">
        <v>2408</v>
      </c>
      <c r="H800" s="10">
        <v>1666</v>
      </c>
      <c r="I800" s="8" t="s">
        <v>10</v>
      </c>
    </row>
    <row r="801" spans="1:9" ht="20.100000000000001" customHeight="1">
      <c r="A801" s="8">
        <v>3915</v>
      </c>
      <c r="B801" s="8">
        <f>RANK(H801,$H$5:$H$1127)</f>
        <v>797</v>
      </c>
      <c r="C801" s="9" t="s">
        <v>4466</v>
      </c>
      <c r="D801" s="8" t="s">
        <v>4467</v>
      </c>
      <c r="E801" s="8" t="s">
        <v>420</v>
      </c>
      <c r="F801" s="8" t="s">
        <v>17</v>
      </c>
      <c r="G801" s="8" t="s">
        <v>4468</v>
      </c>
      <c r="H801" s="10">
        <v>1655</v>
      </c>
      <c r="I801" s="8" t="s">
        <v>50</v>
      </c>
    </row>
    <row r="802" spans="1:9" ht="20.100000000000001" customHeight="1">
      <c r="A802" s="8">
        <v>3916</v>
      </c>
      <c r="B802" s="8">
        <f>RANK(H802,$H$5:$H$1127)</f>
        <v>798</v>
      </c>
      <c r="C802" s="9" t="s">
        <v>4047</v>
      </c>
      <c r="D802" s="8" t="s">
        <v>4048</v>
      </c>
      <c r="E802" s="8" t="s">
        <v>420</v>
      </c>
      <c r="F802" s="8" t="s">
        <v>17</v>
      </c>
      <c r="G802" s="8" t="s">
        <v>4049</v>
      </c>
      <c r="H802" s="10">
        <v>1654</v>
      </c>
      <c r="I802" s="8" t="s">
        <v>50</v>
      </c>
    </row>
    <row r="803" spans="1:9" ht="20.100000000000001" customHeight="1">
      <c r="A803" s="8">
        <v>3922</v>
      </c>
      <c r="B803" s="8">
        <f>RANK(H803,$H$5:$H$1127)</f>
        <v>799</v>
      </c>
      <c r="C803" s="9" t="s">
        <v>3379</v>
      </c>
      <c r="D803" s="8" t="s">
        <v>369</v>
      </c>
      <c r="E803" s="8" t="s">
        <v>420</v>
      </c>
      <c r="F803" s="8" t="s">
        <v>17</v>
      </c>
      <c r="G803" s="8" t="s">
        <v>3380</v>
      </c>
      <c r="H803" s="10">
        <v>1641</v>
      </c>
      <c r="I803" s="8" t="s">
        <v>50</v>
      </c>
    </row>
    <row r="804" spans="1:9" ht="20.100000000000001" customHeight="1">
      <c r="A804" s="8">
        <v>3923</v>
      </c>
      <c r="B804" s="8">
        <f>RANK(H804,$H$5:$H$1127)</f>
        <v>800</v>
      </c>
      <c r="C804" s="9" t="s">
        <v>4531</v>
      </c>
      <c r="D804" s="8" t="s">
        <v>4532</v>
      </c>
      <c r="E804" s="8" t="s">
        <v>420</v>
      </c>
      <c r="F804" s="8" t="s">
        <v>17</v>
      </c>
      <c r="G804" s="8" t="s">
        <v>4533</v>
      </c>
      <c r="H804" s="10">
        <v>1639</v>
      </c>
      <c r="I804" s="8" t="s">
        <v>50</v>
      </c>
    </row>
    <row r="805" spans="1:9" ht="20.100000000000001" customHeight="1">
      <c r="A805" s="8">
        <v>3927</v>
      </c>
      <c r="B805" s="8">
        <f>RANK(H805,$H$5:$H$1127)</f>
        <v>801</v>
      </c>
      <c r="C805" s="9" t="s">
        <v>333</v>
      </c>
      <c r="D805" s="8" t="s">
        <v>1241</v>
      </c>
      <c r="E805" s="8" t="s">
        <v>420</v>
      </c>
      <c r="F805" s="8" t="s">
        <v>17</v>
      </c>
      <c r="G805" s="8" t="s">
        <v>1242</v>
      </c>
      <c r="H805" s="10">
        <v>1623</v>
      </c>
      <c r="I805" s="8" t="s">
        <v>50</v>
      </c>
    </row>
    <row r="806" spans="1:9" ht="20.100000000000001" customHeight="1">
      <c r="A806" s="8">
        <v>3931</v>
      </c>
      <c r="B806" s="8">
        <f>RANK(H806,$H$5:$H$1127)</f>
        <v>802</v>
      </c>
      <c r="C806" s="9" t="s">
        <v>881</v>
      </c>
      <c r="D806" s="8" t="s">
        <v>882</v>
      </c>
      <c r="E806" s="8" t="s">
        <v>420</v>
      </c>
      <c r="F806" s="8" t="s">
        <v>17</v>
      </c>
      <c r="G806" s="8" t="s">
        <v>883</v>
      </c>
      <c r="H806" s="10">
        <v>1614</v>
      </c>
      <c r="I806" s="8" t="s">
        <v>10</v>
      </c>
    </row>
    <row r="807" spans="1:9" ht="20.100000000000001" customHeight="1">
      <c r="A807" s="8">
        <v>3935</v>
      </c>
      <c r="B807" s="8">
        <f>RANK(H807,$H$5:$H$1127)</f>
        <v>803</v>
      </c>
      <c r="C807" s="9" t="s">
        <v>4247</v>
      </c>
      <c r="D807" s="8" t="s">
        <v>4248</v>
      </c>
      <c r="E807" s="8" t="s">
        <v>420</v>
      </c>
      <c r="F807" s="8" t="s">
        <v>17</v>
      </c>
      <c r="G807" s="8" t="s">
        <v>4249</v>
      </c>
      <c r="H807" s="10">
        <v>1604</v>
      </c>
      <c r="I807" s="8" t="s">
        <v>50</v>
      </c>
    </row>
    <row r="808" spans="1:9" ht="20.100000000000001" customHeight="1">
      <c r="A808" s="8">
        <v>3938</v>
      </c>
      <c r="B808" s="8">
        <f>RANK(H808,$H$5:$H$1127)</f>
        <v>804</v>
      </c>
      <c r="C808" s="9" t="s">
        <v>3480</v>
      </c>
      <c r="D808" s="8" t="s">
        <v>3481</v>
      </c>
      <c r="E808" s="8" t="s">
        <v>420</v>
      </c>
      <c r="F808" s="8" t="s">
        <v>17</v>
      </c>
      <c r="G808" s="8" t="s">
        <v>3482</v>
      </c>
      <c r="H808" s="10">
        <v>1591</v>
      </c>
      <c r="I808" s="8" t="s">
        <v>50</v>
      </c>
    </row>
    <row r="809" spans="1:9" ht="20.100000000000001" customHeight="1">
      <c r="A809" s="8">
        <v>3939</v>
      </c>
      <c r="B809" s="8">
        <f>RANK(H809,$H$5:$H$1127)</f>
        <v>805</v>
      </c>
      <c r="C809" s="9" t="s">
        <v>4347</v>
      </c>
      <c r="D809" s="8" t="s">
        <v>111</v>
      </c>
      <c r="E809" s="8" t="s">
        <v>420</v>
      </c>
      <c r="F809" s="8" t="s">
        <v>17</v>
      </c>
      <c r="G809" s="8" t="s">
        <v>4348</v>
      </c>
      <c r="H809" s="10">
        <v>1585</v>
      </c>
      <c r="I809" s="8" t="s">
        <v>50</v>
      </c>
    </row>
    <row r="810" spans="1:9" ht="20.100000000000001" customHeight="1">
      <c r="A810" s="8">
        <v>3945</v>
      </c>
      <c r="B810" s="8">
        <f>RANK(H810,$H$5:$H$1127)</f>
        <v>806</v>
      </c>
      <c r="C810" s="9" t="s">
        <v>3657</v>
      </c>
      <c r="D810" s="8" t="s">
        <v>3658</v>
      </c>
      <c r="E810" s="8" t="s">
        <v>420</v>
      </c>
      <c r="F810" s="8" t="s">
        <v>17</v>
      </c>
      <c r="G810" s="8" t="s">
        <v>3659</v>
      </c>
      <c r="H810" s="10">
        <v>1564</v>
      </c>
      <c r="I810" s="8" t="s">
        <v>10</v>
      </c>
    </row>
    <row r="811" spans="1:9" ht="20.100000000000001" customHeight="1">
      <c r="A811" s="8">
        <v>3947</v>
      </c>
      <c r="B811" s="8">
        <f>RANK(H811,$H$5:$H$1127)</f>
        <v>807</v>
      </c>
      <c r="C811" s="9" t="s">
        <v>2359</v>
      </c>
      <c r="D811" s="8" t="s">
        <v>2360</v>
      </c>
      <c r="E811" s="8" t="s">
        <v>420</v>
      </c>
      <c r="F811" s="8" t="s">
        <v>17</v>
      </c>
      <c r="G811" s="8" t="s">
        <v>2361</v>
      </c>
      <c r="H811" s="10">
        <v>1562</v>
      </c>
      <c r="I811" s="8" t="s">
        <v>10</v>
      </c>
    </row>
    <row r="812" spans="1:9" ht="20.100000000000001" customHeight="1">
      <c r="A812" s="8">
        <v>3954</v>
      </c>
      <c r="B812" s="8">
        <f>RANK(H812,$H$5:$H$1127)</f>
        <v>808</v>
      </c>
      <c r="C812" s="9" t="s">
        <v>3106</v>
      </c>
      <c r="D812" s="8" t="s">
        <v>216</v>
      </c>
      <c r="E812" s="8" t="s">
        <v>420</v>
      </c>
      <c r="F812" s="8" t="s">
        <v>17</v>
      </c>
      <c r="G812" s="8" t="s">
        <v>3107</v>
      </c>
      <c r="H812" s="10">
        <v>1514</v>
      </c>
      <c r="I812" s="8" t="s">
        <v>10</v>
      </c>
    </row>
    <row r="813" spans="1:9" ht="20.100000000000001" customHeight="1">
      <c r="A813" s="8">
        <v>3955</v>
      </c>
      <c r="B813" s="8">
        <f>RANK(H813,$H$5:$H$1127)</f>
        <v>809</v>
      </c>
      <c r="C813" s="9" t="s">
        <v>4008</v>
      </c>
      <c r="D813" s="8" t="s">
        <v>4603</v>
      </c>
      <c r="E813" s="8" t="s">
        <v>420</v>
      </c>
      <c r="F813" s="8" t="s">
        <v>17</v>
      </c>
      <c r="G813" s="8" t="s">
        <v>4604</v>
      </c>
      <c r="H813" s="10">
        <v>1512</v>
      </c>
      <c r="I813" s="8" t="s">
        <v>10</v>
      </c>
    </row>
    <row r="814" spans="1:9" ht="20.100000000000001" customHeight="1">
      <c r="A814" s="8">
        <v>3963</v>
      </c>
      <c r="B814" s="8">
        <f>RANK(H814,$H$5:$H$1127)</f>
        <v>810</v>
      </c>
      <c r="C814" s="9" t="s">
        <v>4544</v>
      </c>
      <c r="D814" s="8" t="s">
        <v>4545</v>
      </c>
      <c r="E814" s="8" t="s">
        <v>420</v>
      </c>
      <c r="F814" s="8" t="s">
        <v>17</v>
      </c>
      <c r="G814" s="8" t="s">
        <v>4546</v>
      </c>
      <c r="H814" s="10">
        <v>1503</v>
      </c>
      <c r="I814" s="8" t="s">
        <v>50</v>
      </c>
    </row>
    <row r="815" spans="1:9" ht="20.100000000000001" customHeight="1">
      <c r="A815" s="8">
        <v>3965</v>
      </c>
      <c r="B815" s="8">
        <f>RANK(H815,$H$5:$H$1127)</f>
        <v>811</v>
      </c>
      <c r="C815" s="9" t="s">
        <v>175</v>
      </c>
      <c r="D815" s="8" t="s">
        <v>2754</v>
      </c>
      <c r="E815" s="8" t="s">
        <v>420</v>
      </c>
      <c r="F815" s="8" t="s">
        <v>17</v>
      </c>
      <c r="G815" s="8" t="s">
        <v>2755</v>
      </c>
      <c r="H815" s="10">
        <v>1498</v>
      </c>
      <c r="I815" s="8" t="s">
        <v>10</v>
      </c>
    </row>
    <row r="816" spans="1:9" ht="20.100000000000001" customHeight="1">
      <c r="A816" s="8">
        <v>3967</v>
      </c>
      <c r="B816" s="8">
        <f>RANK(H816,$H$5:$H$1127)</f>
        <v>812</v>
      </c>
      <c r="C816" s="9" t="s">
        <v>4537</v>
      </c>
      <c r="D816" s="8" t="s">
        <v>4538</v>
      </c>
      <c r="E816" s="8" t="s">
        <v>420</v>
      </c>
      <c r="F816" s="8" t="s">
        <v>17</v>
      </c>
      <c r="G816" s="8" t="s">
        <v>4539</v>
      </c>
      <c r="H816" s="10">
        <v>1497</v>
      </c>
      <c r="I816" s="8" t="s">
        <v>50</v>
      </c>
    </row>
    <row r="817" spans="1:9" ht="20.100000000000001" customHeight="1">
      <c r="A817" s="8">
        <v>3973</v>
      </c>
      <c r="B817" s="8">
        <f>RANK(H817,$H$5:$H$1127)</f>
        <v>813</v>
      </c>
      <c r="C817" s="9" t="s">
        <v>4458</v>
      </c>
      <c r="D817" s="8" t="s">
        <v>1964</v>
      </c>
      <c r="E817" s="8" t="s">
        <v>420</v>
      </c>
      <c r="F817" s="8" t="s">
        <v>17</v>
      </c>
      <c r="G817" s="8" t="s">
        <v>4459</v>
      </c>
      <c r="H817" s="10">
        <v>1482</v>
      </c>
      <c r="I817" s="8" t="s">
        <v>50</v>
      </c>
    </row>
    <row r="818" spans="1:9" ht="20.100000000000001" customHeight="1">
      <c r="A818" s="8">
        <v>3975</v>
      </c>
      <c r="B818" s="8">
        <f>RANK(H818,$H$5:$H$1127)</f>
        <v>814</v>
      </c>
      <c r="C818" s="9" t="s">
        <v>2042</v>
      </c>
      <c r="D818" s="8" t="s">
        <v>2043</v>
      </c>
      <c r="E818" s="8" t="s">
        <v>420</v>
      </c>
      <c r="F818" s="8" t="s">
        <v>17</v>
      </c>
      <c r="G818" s="8" t="s">
        <v>240</v>
      </c>
      <c r="H818" s="10">
        <v>1481</v>
      </c>
      <c r="I818" s="8" t="s">
        <v>50</v>
      </c>
    </row>
    <row r="819" spans="1:9" ht="20.100000000000001" customHeight="1">
      <c r="A819" s="8">
        <v>3976</v>
      </c>
      <c r="B819" s="8">
        <f>RANK(H819,$H$5:$H$1127)</f>
        <v>815</v>
      </c>
      <c r="C819" s="9" t="s">
        <v>218</v>
      </c>
      <c r="D819" s="8" t="s">
        <v>4201</v>
      </c>
      <c r="E819" s="8" t="s">
        <v>420</v>
      </c>
      <c r="F819" s="8" t="s">
        <v>17</v>
      </c>
      <c r="G819" s="8" t="s">
        <v>4202</v>
      </c>
      <c r="H819" s="10">
        <v>1474</v>
      </c>
      <c r="I819" s="8" t="s">
        <v>50</v>
      </c>
    </row>
    <row r="820" spans="1:9" ht="20.100000000000001" customHeight="1">
      <c r="A820" s="8">
        <v>3977</v>
      </c>
      <c r="B820" s="8">
        <f>RANK(H820,$H$5:$H$1127)</f>
        <v>816</v>
      </c>
      <c r="C820" s="9" t="s">
        <v>4650</v>
      </c>
      <c r="D820" s="8" t="s">
        <v>4651</v>
      </c>
      <c r="E820" s="8" t="s">
        <v>420</v>
      </c>
      <c r="F820" s="8" t="s">
        <v>17</v>
      </c>
      <c r="G820" s="8" t="s">
        <v>4652</v>
      </c>
      <c r="H820" s="10">
        <v>1468</v>
      </c>
      <c r="I820" s="8" t="s">
        <v>50</v>
      </c>
    </row>
    <row r="821" spans="1:9" ht="20.100000000000001" customHeight="1">
      <c r="A821" s="8">
        <v>3978</v>
      </c>
      <c r="B821" s="8">
        <f>RANK(H821,$H$5:$H$1127)</f>
        <v>817</v>
      </c>
      <c r="C821" s="9" t="s">
        <v>4594</v>
      </c>
      <c r="D821" s="8" t="s">
        <v>4595</v>
      </c>
      <c r="E821" s="8" t="s">
        <v>420</v>
      </c>
      <c r="F821" s="8" t="s">
        <v>17</v>
      </c>
      <c r="G821" s="8" t="s">
        <v>4596</v>
      </c>
      <c r="H821" s="10">
        <v>1466</v>
      </c>
      <c r="I821" s="8" t="s">
        <v>50</v>
      </c>
    </row>
    <row r="822" spans="1:9" ht="20.100000000000001" customHeight="1">
      <c r="A822" s="8">
        <v>3985</v>
      </c>
      <c r="B822" s="8">
        <f>RANK(H822,$H$5:$H$1127)</f>
        <v>818</v>
      </c>
      <c r="C822" s="9" t="s">
        <v>4493</v>
      </c>
      <c r="D822" s="8" t="s">
        <v>4494</v>
      </c>
      <c r="E822" s="8" t="s">
        <v>420</v>
      </c>
      <c r="F822" s="8" t="s">
        <v>17</v>
      </c>
      <c r="G822" s="8" t="s">
        <v>4495</v>
      </c>
      <c r="H822" s="10">
        <v>1448</v>
      </c>
      <c r="I822" s="8" t="s">
        <v>50</v>
      </c>
    </row>
    <row r="823" spans="1:9" ht="20.100000000000001" customHeight="1">
      <c r="A823" s="8">
        <v>3990</v>
      </c>
      <c r="B823" s="8">
        <f>RANK(H823,$H$5:$H$1127)</f>
        <v>819</v>
      </c>
      <c r="C823" s="9" t="s">
        <v>4658</v>
      </c>
      <c r="D823" s="8" t="s">
        <v>4659</v>
      </c>
      <c r="E823" s="8" t="s">
        <v>420</v>
      </c>
      <c r="F823" s="8" t="s">
        <v>17</v>
      </c>
      <c r="G823" s="8" t="s">
        <v>4660</v>
      </c>
      <c r="H823" s="10">
        <v>1441</v>
      </c>
      <c r="I823" s="8" t="s">
        <v>50</v>
      </c>
    </row>
    <row r="824" spans="1:9" ht="20.100000000000001" customHeight="1">
      <c r="A824" s="8">
        <v>3995</v>
      </c>
      <c r="B824" s="8">
        <f>RANK(H824,$H$5:$H$1127)</f>
        <v>820</v>
      </c>
      <c r="C824" s="9" t="s">
        <v>4528</v>
      </c>
      <c r="D824" s="8" t="s">
        <v>4529</v>
      </c>
      <c r="E824" s="8" t="s">
        <v>420</v>
      </c>
      <c r="F824" s="8" t="s">
        <v>17</v>
      </c>
      <c r="G824" s="8" t="s">
        <v>4530</v>
      </c>
      <c r="H824" s="10">
        <v>1418</v>
      </c>
      <c r="I824" s="8" t="s">
        <v>50</v>
      </c>
    </row>
    <row r="825" spans="1:9" ht="20.100000000000001" customHeight="1">
      <c r="A825" s="8">
        <v>4001</v>
      </c>
      <c r="B825" s="8">
        <f>RANK(H825,$H$5:$H$1127)</f>
        <v>821</v>
      </c>
      <c r="C825" s="9" t="s">
        <v>4655</v>
      </c>
      <c r="D825" s="8" t="s">
        <v>4656</v>
      </c>
      <c r="E825" s="8" t="s">
        <v>420</v>
      </c>
      <c r="F825" s="8" t="s">
        <v>17</v>
      </c>
      <c r="G825" s="8" t="s">
        <v>4657</v>
      </c>
      <c r="H825" s="10">
        <v>1405</v>
      </c>
      <c r="I825" s="8" t="s">
        <v>50</v>
      </c>
    </row>
    <row r="826" spans="1:9" ht="20.100000000000001" customHeight="1">
      <c r="A826" s="8">
        <v>4016</v>
      </c>
      <c r="B826" s="8">
        <f>RANK(H826,$H$5:$H$1127)</f>
        <v>822</v>
      </c>
      <c r="C826" s="9" t="s">
        <v>349</v>
      </c>
      <c r="D826" s="8" t="s">
        <v>2362</v>
      </c>
      <c r="E826" s="8" t="s">
        <v>420</v>
      </c>
      <c r="F826" s="8" t="s">
        <v>23</v>
      </c>
      <c r="G826" s="8" t="s">
        <v>2363</v>
      </c>
      <c r="H826" s="10">
        <v>1392</v>
      </c>
      <c r="I826" s="8" t="s">
        <v>10</v>
      </c>
    </row>
    <row r="827" spans="1:9" ht="20.100000000000001" customHeight="1">
      <c r="A827" s="8">
        <v>4040</v>
      </c>
      <c r="B827" s="8">
        <f>RANK(H827,$H$5:$H$1127)</f>
        <v>823</v>
      </c>
      <c r="C827" s="9" t="s">
        <v>4600</v>
      </c>
      <c r="D827" s="8" t="s">
        <v>4601</v>
      </c>
      <c r="E827" s="8" t="s">
        <v>420</v>
      </c>
      <c r="F827" s="8" t="s">
        <v>17</v>
      </c>
      <c r="G827" s="8" t="s">
        <v>4602</v>
      </c>
      <c r="H827" s="10">
        <v>1383</v>
      </c>
      <c r="I827" s="8" t="s">
        <v>10</v>
      </c>
    </row>
    <row r="828" spans="1:9" ht="20.100000000000001" customHeight="1">
      <c r="A828" s="8">
        <v>4041</v>
      </c>
      <c r="B828" s="8">
        <f>RANK(H828,$H$5:$H$1127)</f>
        <v>824</v>
      </c>
      <c r="C828" s="9" t="s">
        <v>186</v>
      </c>
      <c r="D828" s="8" t="s">
        <v>4614</v>
      </c>
      <c r="E828" s="8" t="s">
        <v>420</v>
      </c>
      <c r="F828" s="8" t="s">
        <v>17</v>
      </c>
      <c r="G828" s="8" t="s">
        <v>4615</v>
      </c>
      <c r="H828" s="10">
        <v>1380</v>
      </c>
      <c r="I828" s="8" t="s">
        <v>50</v>
      </c>
    </row>
    <row r="829" spans="1:9" ht="20.100000000000001" customHeight="1">
      <c r="A829" s="8">
        <v>4047</v>
      </c>
      <c r="B829" s="8">
        <f>RANK(H829,$H$5:$H$1127)</f>
        <v>825</v>
      </c>
      <c r="C829" s="9" t="s">
        <v>650</v>
      </c>
      <c r="D829" s="8" t="s">
        <v>4621</v>
      </c>
      <c r="E829" s="8" t="s">
        <v>420</v>
      </c>
      <c r="F829" s="8" t="s">
        <v>17</v>
      </c>
      <c r="G829" s="8" t="s">
        <v>4622</v>
      </c>
      <c r="H829" s="10">
        <v>1377</v>
      </c>
      <c r="I829" s="8" t="s">
        <v>50</v>
      </c>
    </row>
    <row r="830" spans="1:9" ht="20.100000000000001" customHeight="1">
      <c r="A830" s="8">
        <v>4054</v>
      </c>
      <c r="B830" s="8">
        <f>RANK(H830,$H$5:$H$1127)</f>
        <v>826</v>
      </c>
      <c r="C830" s="9" t="s">
        <v>298</v>
      </c>
      <c r="D830" s="8" t="s">
        <v>4489</v>
      </c>
      <c r="E830" s="8" t="s">
        <v>420</v>
      </c>
      <c r="F830" s="8" t="s">
        <v>17</v>
      </c>
      <c r="G830" s="8" t="s">
        <v>4490</v>
      </c>
      <c r="H830" s="10">
        <v>1375</v>
      </c>
      <c r="I830" s="8" t="s">
        <v>50</v>
      </c>
    </row>
    <row r="831" spans="1:9" ht="20.100000000000001" customHeight="1">
      <c r="A831" s="8">
        <v>4054</v>
      </c>
      <c r="B831" s="8">
        <f>RANK(H831,$H$5:$H$1127)</f>
        <v>826</v>
      </c>
      <c r="C831" s="9" t="s">
        <v>4565</v>
      </c>
      <c r="D831" s="8" t="s">
        <v>4566</v>
      </c>
      <c r="E831" s="8" t="s">
        <v>420</v>
      </c>
      <c r="F831" s="8" t="s">
        <v>17</v>
      </c>
      <c r="G831" s="8" t="s">
        <v>4567</v>
      </c>
      <c r="H831" s="10">
        <v>1375</v>
      </c>
      <c r="I831" s="8" t="s">
        <v>50</v>
      </c>
    </row>
    <row r="832" spans="1:9" ht="20.100000000000001" customHeight="1">
      <c r="A832" s="8">
        <v>4054</v>
      </c>
      <c r="B832" s="8">
        <f>RANK(H832,$H$5:$H$1127)</f>
        <v>826</v>
      </c>
      <c r="C832" s="9" t="s">
        <v>4568</v>
      </c>
      <c r="D832" s="8" t="s">
        <v>4569</v>
      </c>
      <c r="E832" s="8" t="s">
        <v>420</v>
      </c>
      <c r="F832" s="8" t="s">
        <v>17</v>
      </c>
      <c r="G832" s="8" t="s">
        <v>4570</v>
      </c>
      <c r="H832" s="10">
        <v>1375</v>
      </c>
      <c r="I832" s="8" t="s">
        <v>50</v>
      </c>
    </row>
    <row r="833" spans="1:9" ht="20.100000000000001" customHeight="1">
      <c r="A833" s="8">
        <v>4054</v>
      </c>
      <c r="B833" s="8">
        <f>RANK(H833,$H$5:$H$1127)</f>
        <v>826</v>
      </c>
      <c r="C833" s="9" t="s">
        <v>363</v>
      </c>
      <c r="D833" s="8" t="s">
        <v>4592</v>
      </c>
      <c r="E833" s="8" t="s">
        <v>420</v>
      </c>
      <c r="F833" s="8" t="s">
        <v>17</v>
      </c>
      <c r="G833" s="8" t="s">
        <v>4593</v>
      </c>
      <c r="H833" s="10">
        <v>1375</v>
      </c>
      <c r="I833" s="8" t="s">
        <v>50</v>
      </c>
    </row>
    <row r="834" spans="1:9" ht="20.100000000000001" customHeight="1">
      <c r="A834" s="8">
        <v>4054</v>
      </c>
      <c r="B834" s="8">
        <f>RANK(H834,$H$5:$H$1127)</f>
        <v>826</v>
      </c>
      <c r="C834" s="9" t="s">
        <v>4611</v>
      </c>
      <c r="D834" s="8" t="s">
        <v>4612</v>
      </c>
      <c r="E834" s="8" t="s">
        <v>420</v>
      </c>
      <c r="F834" s="8" t="s">
        <v>17</v>
      </c>
      <c r="G834" s="8" t="s">
        <v>4613</v>
      </c>
      <c r="H834" s="10">
        <v>1375</v>
      </c>
      <c r="I834" s="8" t="s">
        <v>50</v>
      </c>
    </row>
    <row r="835" spans="1:9" ht="20.100000000000001" customHeight="1">
      <c r="A835" s="8">
        <v>4054</v>
      </c>
      <c r="B835" s="8">
        <f>RANK(H835,$H$5:$H$1127)</f>
        <v>826</v>
      </c>
      <c r="C835" s="9" t="s">
        <v>4618</v>
      </c>
      <c r="D835" s="8" t="s">
        <v>4619</v>
      </c>
      <c r="E835" s="8" t="s">
        <v>420</v>
      </c>
      <c r="F835" s="8" t="s">
        <v>17</v>
      </c>
      <c r="G835" s="8" t="s">
        <v>4620</v>
      </c>
      <c r="H835" s="10">
        <v>1375</v>
      </c>
      <c r="I835" s="8" t="s">
        <v>50</v>
      </c>
    </row>
    <row r="836" spans="1:9" ht="20.100000000000001" customHeight="1">
      <c r="A836" s="8">
        <v>4054</v>
      </c>
      <c r="B836" s="8">
        <f>RANK(H836,$H$5:$H$1127)</f>
        <v>826</v>
      </c>
      <c r="C836" s="9" t="s">
        <v>4623</v>
      </c>
      <c r="D836" s="8" t="s">
        <v>4624</v>
      </c>
      <c r="E836" s="8" t="s">
        <v>420</v>
      </c>
      <c r="F836" s="8" t="s">
        <v>17</v>
      </c>
      <c r="G836" s="8" t="s">
        <v>4625</v>
      </c>
      <c r="H836" s="10">
        <v>1375</v>
      </c>
      <c r="I836" s="8" t="s">
        <v>50</v>
      </c>
    </row>
    <row r="837" spans="1:9" ht="20.100000000000001" customHeight="1">
      <c r="A837" s="8">
        <v>4054</v>
      </c>
      <c r="B837" s="8">
        <f>RANK(H837,$H$5:$H$1127)</f>
        <v>826</v>
      </c>
      <c r="C837" s="9" t="s">
        <v>326</v>
      </c>
      <c r="D837" s="8" t="s">
        <v>315</v>
      </c>
      <c r="E837" s="8" t="s">
        <v>420</v>
      </c>
      <c r="F837" s="8" t="s">
        <v>17</v>
      </c>
      <c r="G837" s="8" t="s">
        <v>4626</v>
      </c>
      <c r="H837" s="10">
        <v>1375</v>
      </c>
      <c r="I837" s="8" t="s">
        <v>10</v>
      </c>
    </row>
    <row r="838" spans="1:9" ht="20.100000000000001" customHeight="1">
      <c r="A838" s="8">
        <v>4054</v>
      </c>
      <c r="B838" s="8">
        <f>RANK(H838,$H$5:$H$1127)</f>
        <v>826</v>
      </c>
      <c r="C838" s="9" t="s">
        <v>4630</v>
      </c>
      <c r="D838" s="8" t="s">
        <v>4631</v>
      </c>
      <c r="E838" s="8" t="s">
        <v>420</v>
      </c>
      <c r="F838" s="8" t="s">
        <v>17</v>
      </c>
      <c r="G838" s="8" t="s">
        <v>4632</v>
      </c>
      <c r="H838" s="10">
        <v>1375</v>
      </c>
      <c r="I838" s="8" t="s">
        <v>50</v>
      </c>
    </row>
    <row r="839" spans="1:9" ht="20.100000000000001" customHeight="1">
      <c r="A839" s="8">
        <v>4054</v>
      </c>
      <c r="B839" s="8">
        <f>RANK(H839,$H$5:$H$1127)</f>
        <v>826</v>
      </c>
      <c r="C839" s="9" t="s">
        <v>4633</v>
      </c>
      <c r="D839" s="8" t="s">
        <v>4634</v>
      </c>
      <c r="E839" s="8" t="s">
        <v>420</v>
      </c>
      <c r="F839" s="8" t="s">
        <v>17</v>
      </c>
      <c r="G839" s="8" t="s">
        <v>4635</v>
      </c>
      <c r="H839" s="10">
        <v>1375</v>
      </c>
      <c r="I839" s="8" t="s">
        <v>50</v>
      </c>
    </row>
    <row r="840" spans="1:9" ht="20.100000000000001" customHeight="1">
      <c r="A840" s="8">
        <v>4054</v>
      </c>
      <c r="B840" s="8">
        <f>RANK(H840,$H$5:$H$1127)</f>
        <v>826</v>
      </c>
      <c r="C840" s="9" t="s">
        <v>4636</v>
      </c>
      <c r="D840" s="8" t="s">
        <v>31</v>
      </c>
      <c r="E840" s="8" t="s">
        <v>420</v>
      </c>
      <c r="F840" s="8" t="s">
        <v>17</v>
      </c>
      <c r="G840" s="8" t="s">
        <v>4637</v>
      </c>
      <c r="H840" s="10">
        <v>1375</v>
      </c>
      <c r="I840" s="8" t="s">
        <v>50</v>
      </c>
    </row>
    <row r="841" spans="1:9" ht="20.100000000000001" customHeight="1">
      <c r="A841" s="8">
        <v>4054</v>
      </c>
      <c r="B841" s="8">
        <f>RANK(H841,$H$5:$H$1127)</f>
        <v>826</v>
      </c>
      <c r="C841" s="9" t="s">
        <v>4638</v>
      </c>
      <c r="D841" s="8" t="s">
        <v>4639</v>
      </c>
      <c r="E841" s="8" t="s">
        <v>420</v>
      </c>
      <c r="F841" s="8" t="s">
        <v>17</v>
      </c>
      <c r="G841" s="8" t="s">
        <v>4640</v>
      </c>
      <c r="H841" s="10">
        <v>1375</v>
      </c>
      <c r="I841" s="8" t="s">
        <v>50</v>
      </c>
    </row>
    <row r="842" spans="1:9" ht="20.100000000000001" customHeight="1">
      <c r="A842" s="8">
        <v>4054</v>
      </c>
      <c r="B842" s="8">
        <f>RANK(H842,$H$5:$H$1127)</f>
        <v>826</v>
      </c>
      <c r="C842" s="9" t="s">
        <v>4641</v>
      </c>
      <c r="D842" s="8" t="s">
        <v>4642</v>
      </c>
      <c r="E842" s="8" t="s">
        <v>420</v>
      </c>
      <c r="F842" s="8" t="s">
        <v>17</v>
      </c>
      <c r="G842" s="8" t="s">
        <v>4643</v>
      </c>
      <c r="H842" s="10">
        <v>1375</v>
      </c>
      <c r="I842" s="8" t="s">
        <v>50</v>
      </c>
    </row>
    <row r="843" spans="1:9" ht="20.100000000000001" customHeight="1">
      <c r="A843" s="8">
        <v>4054</v>
      </c>
      <c r="B843" s="8">
        <f>RANK(H843,$H$5:$H$1127)</f>
        <v>826</v>
      </c>
      <c r="C843" s="9" t="s">
        <v>4644</v>
      </c>
      <c r="D843" s="8" t="s">
        <v>4645</v>
      </c>
      <c r="E843" s="8" t="s">
        <v>420</v>
      </c>
      <c r="F843" s="8" t="s">
        <v>17</v>
      </c>
      <c r="G843" s="8" t="s">
        <v>4646</v>
      </c>
      <c r="H843" s="10">
        <v>1375</v>
      </c>
      <c r="I843" s="8" t="s">
        <v>50</v>
      </c>
    </row>
    <row r="844" spans="1:9" ht="20.100000000000001" customHeight="1">
      <c r="A844" s="8">
        <v>4054</v>
      </c>
      <c r="B844" s="8">
        <f>RANK(H844,$H$5:$H$1127)</f>
        <v>826</v>
      </c>
      <c r="C844" s="9" t="s">
        <v>4647</v>
      </c>
      <c r="D844" s="8" t="s">
        <v>4648</v>
      </c>
      <c r="E844" s="8" t="s">
        <v>420</v>
      </c>
      <c r="F844" s="8" t="s">
        <v>17</v>
      </c>
      <c r="G844" s="8" t="s">
        <v>4649</v>
      </c>
      <c r="H844" s="10">
        <v>1375</v>
      </c>
      <c r="I844" s="8" t="s">
        <v>50</v>
      </c>
    </row>
    <row r="845" spans="1:9" ht="20.100000000000001" customHeight="1">
      <c r="A845" s="8">
        <v>4054</v>
      </c>
      <c r="B845" s="8">
        <f>RANK(H845,$H$5:$H$1127)</f>
        <v>826</v>
      </c>
      <c r="C845" s="9" t="s">
        <v>222</v>
      </c>
      <c r="D845" s="8" t="s">
        <v>1968</v>
      </c>
      <c r="E845" s="8" t="s">
        <v>420</v>
      </c>
      <c r="F845" s="8" t="s">
        <v>17</v>
      </c>
      <c r="G845" s="8" t="s">
        <v>4661</v>
      </c>
      <c r="H845" s="10">
        <v>1375</v>
      </c>
      <c r="I845" s="8" t="s">
        <v>50</v>
      </c>
    </row>
    <row r="846" spans="1:9" ht="20.100000000000001" customHeight="1">
      <c r="A846" s="8">
        <v>4054</v>
      </c>
      <c r="B846" s="8">
        <f>RANK(H846,$H$5:$H$1127)</f>
        <v>826</v>
      </c>
      <c r="C846" s="9" t="s">
        <v>4662</v>
      </c>
      <c r="D846" s="8" t="s">
        <v>107</v>
      </c>
      <c r="E846" s="8" t="s">
        <v>420</v>
      </c>
      <c r="F846" s="8" t="s">
        <v>17</v>
      </c>
      <c r="G846" s="8" t="s">
        <v>4663</v>
      </c>
      <c r="H846" s="10">
        <v>1375</v>
      </c>
      <c r="I846" s="8" t="s">
        <v>50</v>
      </c>
    </row>
    <row r="847" spans="1:9" ht="20.100000000000001" customHeight="1">
      <c r="A847" s="8">
        <v>4054</v>
      </c>
      <c r="B847" s="8">
        <f>RANK(H847,$H$5:$H$1127)</f>
        <v>826</v>
      </c>
      <c r="C847" s="9" t="s">
        <v>4664</v>
      </c>
      <c r="D847" s="8" t="s">
        <v>4665</v>
      </c>
      <c r="E847" s="8" t="s">
        <v>420</v>
      </c>
      <c r="F847" s="8" t="s">
        <v>17</v>
      </c>
      <c r="G847" s="8" t="s">
        <v>4666</v>
      </c>
      <c r="H847" s="10">
        <v>1375</v>
      </c>
      <c r="I847" s="8" t="s">
        <v>50</v>
      </c>
    </row>
    <row r="848" spans="1:9" ht="20.100000000000001" customHeight="1">
      <c r="A848" s="8">
        <v>4054</v>
      </c>
      <c r="B848" s="8">
        <f>RANK(H848,$H$5:$H$1127)</f>
        <v>826</v>
      </c>
      <c r="C848" s="9" t="s">
        <v>4677</v>
      </c>
      <c r="D848" s="8" t="s">
        <v>4678</v>
      </c>
      <c r="E848" s="8" t="s">
        <v>420</v>
      </c>
      <c r="F848" s="8" t="s">
        <v>17</v>
      </c>
      <c r="G848" s="8" t="s">
        <v>4679</v>
      </c>
      <c r="H848" s="10">
        <v>1375</v>
      </c>
      <c r="I848" s="8" t="s">
        <v>50</v>
      </c>
    </row>
    <row r="849" spans="1:9" ht="20.100000000000001" customHeight="1">
      <c r="A849" s="8">
        <v>4054</v>
      </c>
      <c r="B849" s="8">
        <f>RANK(H849,$H$5:$H$1127)</f>
        <v>826</v>
      </c>
      <c r="C849" s="9" t="s">
        <v>184</v>
      </c>
      <c r="D849" s="8" t="s">
        <v>4680</v>
      </c>
      <c r="E849" s="8" t="s">
        <v>420</v>
      </c>
      <c r="F849" s="8" t="s">
        <v>17</v>
      </c>
      <c r="G849" s="8" t="s">
        <v>4681</v>
      </c>
      <c r="H849" s="10">
        <v>1375</v>
      </c>
      <c r="I849" s="8" t="s">
        <v>50</v>
      </c>
    </row>
    <row r="850" spans="1:9" ht="20.100000000000001" customHeight="1">
      <c r="A850" s="8">
        <v>4054</v>
      </c>
      <c r="B850" s="8">
        <f>RANK(H850,$H$5:$H$1127)</f>
        <v>826</v>
      </c>
      <c r="C850" s="9" t="s">
        <v>4682</v>
      </c>
      <c r="D850" s="8" t="s">
        <v>4683</v>
      </c>
      <c r="E850" s="8" t="s">
        <v>420</v>
      </c>
      <c r="F850" s="8" t="s">
        <v>17</v>
      </c>
      <c r="G850" s="8" t="s">
        <v>4684</v>
      </c>
      <c r="H850" s="10">
        <v>1375</v>
      </c>
      <c r="I850" s="8" t="s">
        <v>50</v>
      </c>
    </row>
    <row r="851" spans="1:9" ht="20.100000000000001" customHeight="1">
      <c r="A851" s="8">
        <v>4162</v>
      </c>
      <c r="B851" s="8">
        <f>RANK(H851,$H$5:$H$1127)</f>
        <v>847</v>
      </c>
      <c r="C851" s="9" t="s">
        <v>4555</v>
      </c>
      <c r="D851" s="8" t="s">
        <v>4556</v>
      </c>
      <c r="E851" s="8" t="s">
        <v>420</v>
      </c>
      <c r="F851" s="8" t="s">
        <v>17</v>
      </c>
      <c r="G851" s="8" t="s">
        <v>4557</v>
      </c>
      <c r="H851" s="10">
        <v>1313</v>
      </c>
      <c r="I851" s="8" t="s">
        <v>50</v>
      </c>
    </row>
    <row r="852" spans="1:9" ht="20.100000000000001" customHeight="1">
      <c r="A852" s="8">
        <v>4165</v>
      </c>
      <c r="B852" s="8">
        <f>RANK(H852,$H$5:$H$1127)</f>
        <v>848</v>
      </c>
      <c r="C852" s="9" t="s">
        <v>4509</v>
      </c>
      <c r="D852" s="8" t="s">
        <v>4510</v>
      </c>
      <c r="E852" s="8" t="s">
        <v>420</v>
      </c>
      <c r="F852" s="8" t="s">
        <v>17</v>
      </c>
      <c r="G852" s="8" t="s">
        <v>4511</v>
      </c>
      <c r="H852" s="10">
        <v>1296</v>
      </c>
      <c r="I852" s="8" t="s">
        <v>50</v>
      </c>
    </row>
    <row r="853" spans="1:9" ht="20.100000000000001" customHeight="1">
      <c r="A853" s="8">
        <v>4168</v>
      </c>
      <c r="B853" s="8">
        <f>RANK(H853,$H$5:$H$1127)</f>
        <v>849</v>
      </c>
      <c r="C853" s="9" t="s">
        <v>4550</v>
      </c>
      <c r="D853" s="8" t="s">
        <v>4551</v>
      </c>
      <c r="E853" s="8" t="s">
        <v>420</v>
      </c>
      <c r="F853" s="8" t="s">
        <v>17</v>
      </c>
      <c r="G853" s="8" t="s">
        <v>4552</v>
      </c>
      <c r="H853" s="10">
        <v>1295</v>
      </c>
      <c r="I853" s="8" t="s">
        <v>50</v>
      </c>
    </row>
    <row r="854" spans="1:9" ht="20.100000000000001" customHeight="1">
      <c r="A854" s="8">
        <v>4170</v>
      </c>
      <c r="B854" s="8">
        <f>RANK(H854,$H$5:$H$1127)</f>
        <v>850</v>
      </c>
      <c r="C854" s="9" t="s">
        <v>3689</v>
      </c>
      <c r="D854" s="8" t="s">
        <v>3690</v>
      </c>
      <c r="E854" s="8" t="s">
        <v>420</v>
      </c>
      <c r="F854" s="8" t="s">
        <v>17</v>
      </c>
      <c r="G854" s="8" t="s">
        <v>3691</v>
      </c>
      <c r="H854" s="10">
        <v>1281</v>
      </c>
      <c r="I854" s="8" t="s">
        <v>50</v>
      </c>
    </row>
    <row r="855" spans="1:9" ht="20.100000000000001" customHeight="1">
      <c r="A855" s="8">
        <v>4174</v>
      </c>
      <c r="B855" s="8">
        <f>RANK(H855,$H$5:$H$1127)</f>
        <v>851</v>
      </c>
      <c r="C855" s="9" t="s">
        <v>4042</v>
      </c>
      <c r="D855" s="8" t="s">
        <v>4043</v>
      </c>
      <c r="E855" s="8" t="s">
        <v>420</v>
      </c>
      <c r="F855" s="8" t="s">
        <v>17</v>
      </c>
      <c r="G855" s="8" t="s">
        <v>4044</v>
      </c>
      <c r="H855" s="10">
        <v>1270</v>
      </c>
      <c r="I855" s="8" t="s">
        <v>50</v>
      </c>
    </row>
    <row r="856" spans="1:9" ht="20.100000000000001" customHeight="1">
      <c r="A856" s="8">
        <v>4177</v>
      </c>
      <c r="B856" s="8">
        <f>RANK(H856,$H$5:$H$1127)</f>
        <v>852</v>
      </c>
      <c r="C856" s="9" t="s">
        <v>3666</v>
      </c>
      <c r="D856" s="8" t="s">
        <v>3667</v>
      </c>
      <c r="E856" s="8" t="s">
        <v>420</v>
      </c>
      <c r="F856" s="8" t="s">
        <v>17</v>
      </c>
      <c r="G856" s="8" t="s">
        <v>3668</v>
      </c>
      <c r="H856" s="10">
        <v>1244</v>
      </c>
      <c r="I856" s="8" t="s">
        <v>50</v>
      </c>
    </row>
    <row r="857" spans="1:9" ht="20.100000000000001" customHeight="1">
      <c r="A857" s="8">
        <v>4178</v>
      </c>
      <c r="B857" s="8">
        <f>RANK(H857,$H$5:$H$1127)</f>
        <v>853</v>
      </c>
      <c r="C857" s="9" t="s">
        <v>4112</v>
      </c>
      <c r="D857" s="8" t="s">
        <v>4113</v>
      </c>
      <c r="E857" s="8" t="s">
        <v>420</v>
      </c>
      <c r="F857" s="8" t="s">
        <v>17</v>
      </c>
      <c r="G857" s="8" t="s">
        <v>4114</v>
      </c>
      <c r="H857" s="10">
        <v>1241</v>
      </c>
      <c r="I857" s="8" t="s">
        <v>50</v>
      </c>
    </row>
    <row r="858" spans="1:9" ht="20.100000000000001" customHeight="1">
      <c r="A858" s="8">
        <v>4181</v>
      </c>
      <c r="B858" s="8">
        <f>RANK(H858,$H$5:$H$1127)</f>
        <v>854</v>
      </c>
      <c r="C858" s="9" t="s">
        <v>3344</v>
      </c>
      <c r="D858" s="8" t="s">
        <v>3345</v>
      </c>
      <c r="E858" s="8" t="s">
        <v>420</v>
      </c>
      <c r="F858" s="8" t="s">
        <v>17</v>
      </c>
      <c r="G858" s="8" t="s">
        <v>3346</v>
      </c>
      <c r="H858" s="10">
        <v>1210</v>
      </c>
      <c r="I858" s="8" t="s">
        <v>50</v>
      </c>
    </row>
    <row r="859" spans="1:9" ht="20.100000000000001" customHeight="1">
      <c r="A859" s="8">
        <v>4182</v>
      </c>
      <c r="B859" s="8">
        <f>RANK(H859,$H$5:$H$1127)</f>
        <v>855</v>
      </c>
      <c r="C859" s="9" t="s">
        <v>4571</v>
      </c>
      <c r="D859" s="8" t="s">
        <v>4572</v>
      </c>
      <c r="E859" s="8" t="s">
        <v>420</v>
      </c>
      <c r="F859" s="8" t="s">
        <v>17</v>
      </c>
      <c r="G859" s="8" t="s">
        <v>4573</v>
      </c>
      <c r="H859" s="10">
        <v>1201</v>
      </c>
      <c r="I859" s="8" t="s">
        <v>50</v>
      </c>
    </row>
    <row r="860" spans="1:9" ht="20.100000000000001" customHeight="1">
      <c r="A860" s="8">
        <v>4183</v>
      </c>
      <c r="B860" s="8">
        <f>RANK(H860,$H$5:$H$1127)</f>
        <v>856</v>
      </c>
      <c r="C860" s="9" t="s">
        <v>4141</v>
      </c>
      <c r="D860" s="8" t="s">
        <v>4142</v>
      </c>
      <c r="E860" s="8" t="s">
        <v>420</v>
      </c>
      <c r="F860" s="8" t="s">
        <v>17</v>
      </c>
      <c r="G860" s="8" t="s">
        <v>4143</v>
      </c>
      <c r="H860" s="10">
        <v>1195</v>
      </c>
      <c r="I860" s="8" t="s">
        <v>10</v>
      </c>
    </row>
    <row r="861" spans="1:9" ht="20.100000000000001" customHeight="1">
      <c r="A861" s="8">
        <v>4188</v>
      </c>
      <c r="B861" s="8">
        <f>RANK(H861,$H$5:$H$1127)</f>
        <v>857</v>
      </c>
      <c r="C861" s="9" t="s">
        <v>178</v>
      </c>
      <c r="D861" s="8" t="s">
        <v>4176</v>
      </c>
      <c r="E861" s="8" t="s">
        <v>420</v>
      </c>
      <c r="F861" s="8" t="s">
        <v>17</v>
      </c>
      <c r="G861" s="8" t="s">
        <v>4177</v>
      </c>
      <c r="H861" s="10">
        <v>1069</v>
      </c>
      <c r="I861" s="8" t="s">
        <v>50</v>
      </c>
    </row>
    <row r="862" spans="1:9" ht="20.100000000000001" customHeight="1">
      <c r="A862" s="8">
        <v>4190</v>
      </c>
      <c r="B862" s="8">
        <f>RANK(H862,$H$5:$H$1127)</f>
        <v>858</v>
      </c>
      <c r="C862" s="9" t="s">
        <v>3817</v>
      </c>
      <c r="D862" s="8" t="s">
        <v>4448</v>
      </c>
      <c r="E862" s="8" t="s">
        <v>420</v>
      </c>
      <c r="F862" s="8" t="s">
        <v>17</v>
      </c>
      <c r="G862" s="8" t="s">
        <v>4449</v>
      </c>
      <c r="H862" s="10">
        <v>1022</v>
      </c>
      <c r="I862" s="8" t="s">
        <v>50</v>
      </c>
    </row>
    <row r="863" spans="1:9" ht="20.100000000000001" customHeight="1">
      <c r="A863" s="8">
        <v>4191</v>
      </c>
      <c r="B863" s="8">
        <f>RANK(H863,$H$5:$H$1127)</f>
        <v>859</v>
      </c>
      <c r="C863" s="9" t="s">
        <v>109</v>
      </c>
      <c r="D863" s="8" t="s">
        <v>4496</v>
      </c>
      <c r="E863" s="8" t="s">
        <v>420</v>
      </c>
      <c r="F863" s="8" t="s">
        <v>17</v>
      </c>
      <c r="G863" s="8" t="s">
        <v>4497</v>
      </c>
      <c r="H863" s="10">
        <v>1012</v>
      </c>
      <c r="I863" s="8" t="s">
        <v>50</v>
      </c>
    </row>
    <row r="864" spans="1:9" ht="20.100000000000001" customHeight="1">
      <c r="A864" s="8">
        <v>4192</v>
      </c>
      <c r="B864" s="8">
        <f>RANK(H864,$H$5:$H$1127)</f>
        <v>860</v>
      </c>
      <c r="C864" s="9" t="s">
        <v>4581</v>
      </c>
      <c r="D864" s="8" t="s">
        <v>4582</v>
      </c>
      <c r="E864" s="8" t="s">
        <v>420</v>
      </c>
      <c r="F864" s="8" t="s">
        <v>17</v>
      </c>
      <c r="G864" s="8" t="s">
        <v>4583</v>
      </c>
      <c r="H864" s="10">
        <v>1000</v>
      </c>
      <c r="I864" s="8" t="s">
        <v>50</v>
      </c>
    </row>
    <row r="865" spans="1:9" ht="20.100000000000001" customHeight="1">
      <c r="A865" s="8">
        <v>4194</v>
      </c>
      <c r="B865" s="8">
        <f>RANK(H865,$H$5:$H$1127)</f>
        <v>861</v>
      </c>
      <c r="C865" s="9" t="s">
        <v>4336</v>
      </c>
      <c r="D865" s="8" t="s">
        <v>4337</v>
      </c>
      <c r="E865" s="8" t="s">
        <v>420</v>
      </c>
      <c r="F865" s="8" t="s">
        <v>17</v>
      </c>
      <c r="G865" s="8" t="s">
        <v>4338</v>
      </c>
      <c r="H865" s="10">
        <v>882</v>
      </c>
      <c r="I865" s="8" t="s">
        <v>50</v>
      </c>
    </row>
    <row r="866" spans="1:9" ht="20.100000000000001" customHeight="1">
      <c r="A866" s="8">
        <v>4198</v>
      </c>
      <c r="B866" s="8">
        <f>RANK(H866,$H$5:$H$1127)</f>
        <v>862</v>
      </c>
      <c r="C866" s="9" t="s">
        <v>4245</v>
      </c>
      <c r="D866" s="8" t="s">
        <v>112</v>
      </c>
      <c r="E866" s="8" t="s">
        <v>420</v>
      </c>
      <c r="F866" s="8" t="s">
        <v>17</v>
      </c>
      <c r="G866" s="8" t="s">
        <v>4246</v>
      </c>
      <c r="H866" s="10">
        <v>668</v>
      </c>
      <c r="I866" s="8" t="s">
        <v>50</v>
      </c>
    </row>
    <row r="867" spans="1:9" ht="20.100000000000001" customHeight="1">
      <c r="A867" s="8">
        <v>4200</v>
      </c>
      <c r="B867" s="8">
        <f>RANK(H867,$H$5:$H$1127)</f>
        <v>863</v>
      </c>
      <c r="C867" s="9" t="s">
        <v>395</v>
      </c>
      <c r="D867" s="8" t="s">
        <v>597</v>
      </c>
      <c r="E867" s="8" t="s">
        <v>420</v>
      </c>
      <c r="F867" s="8" t="s">
        <v>17</v>
      </c>
      <c r="G867" s="8" t="s">
        <v>598</v>
      </c>
      <c r="H867" s="10">
        <v>613</v>
      </c>
      <c r="I867" s="8" t="s">
        <v>10</v>
      </c>
    </row>
    <row r="868" spans="1:9" ht="20.100000000000001" customHeight="1">
      <c r="A868" s="8">
        <v>4202</v>
      </c>
      <c r="B868" s="8">
        <f>RANK(H868,$H$5:$H$1127)</f>
        <v>864</v>
      </c>
      <c r="C868" s="9" t="s">
        <v>4517</v>
      </c>
      <c r="D868" s="8" t="s">
        <v>4518</v>
      </c>
      <c r="E868" s="8" t="s">
        <v>420</v>
      </c>
      <c r="F868" s="8" t="s">
        <v>17</v>
      </c>
      <c r="G868" s="8" t="s">
        <v>4519</v>
      </c>
      <c r="H868" s="10">
        <v>319</v>
      </c>
      <c r="I868" s="8" t="s">
        <v>50</v>
      </c>
    </row>
    <row r="869" spans="1:9" ht="20.100000000000001" customHeight="1">
      <c r="A869" s="8">
        <v>4203</v>
      </c>
      <c r="B869" s="8">
        <f>RANK(H869,$H$5:$H$1127)</f>
        <v>865</v>
      </c>
      <c r="C869" s="9" t="s">
        <v>2095</v>
      </c>
      <c r="D869" s="8" t="s">
        <v>2096</v>
      </c>
      <c r="E869" s="8" t="s">
        <v>420</v>
      </c>
      <c r="F869" s="8" t="s">
        <v>17</v>
      </c>
      <c r="G869" s="8" t="s">
        <v>2097</v>
      </c>
      <c r="H869" s="10">
        <v>0</v>
      </c>
      <c r="I869" s="8" t="s">
        <v>10</v>
      </c>
    </row>
  </sheetData>
  <autoFilter ref="B4:DP869">
    <filterColumn colId="3"/>
  </autoFilter>
  <sortState ref="A5:J4209">
    <sortCondition descending="1" ref="E5:E4209"/>
  </sortState>
  <mergeCells count="11">
    <mergeCell ref="H3:H4"/>
    <mergeCell ref="I3:I4"/>
    <mergeCell ref="E3:E4"/>
    <mergeCell ref="A3:A4"/>
    <mergeCell ref="A1:I1"/>
    <mergeCell ref="A2:C2"/>
    <mergeCell ref="B3:B4"/>
    <mergeCell ref="C3:C4"/>
    <mergeCell ref="D3:D4"/>
    <mergeCell ref="F3:F4"/>
    <mergeCell ref="G3:G4"/>
  </mergeCells>
  <phoneticPr fontId="3" type="noConversion"/>
  <pageMargins left="0.35433070866141736" right="0.35433070866141736" top="0.51181102362204722" bottom="0.51181102362204722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79"/>
  <sheetViews>
    <sheetView workbookViewId="0">
      <selection activeCell="L11" sqref="L11"/>
    </sheetView>
  </sheetViews>
  <sheetFormatPr defaultRowHeight="20.100000000000001" customHeight="1"/>
  <cols>
    <col min="1" max="1" width="6.5" style="3" customWidth="1"/>
    <col min="2" max="2" width="6.625" style="3" bestFit="1" customWidth="1"/>
    <col min="3" max="3" width="26.5" style="1" customWidth="1"/>
    <col min="4" max="4" width="7.625" style="3" customWidth="1"/>
    <col min="5" max="5" width="0.125" style="3" customWidth="1"/>
    <col min="6" max="6" width="8.375" style="3" customWidth="1"/>
    <col min="7" max="7" width="8.125" style="3" customWidth="1"/>
    <col min="8" max="8" width="16.375" style="4" customWidth="1"/>
    <col min="9" max="9" width="8.125" style="3" customWidth="1"/>
    <col min="10" max="16384" width="9" style="1"/>
  </cols>
  <sheetData>
    <row r="1" spans="1:9" ht="28.5" customHeight="1">
      <c r="A1" s="5" t="s">
        <v>4698</v>
      </c>
      <c r="B1" s="5"/>
      <c r="C1" s="5"/>
      <c r="D1" s="5"/>
      <c r="E1" s="5"/>
      <c r="F1" s="5"/>
      <c r="G1" s="5"/>
      <c r="H1" s="5"/>
      <c r="I1" s="5"/>
    </row>
    <row r="2" spans="1:9" ht="24" customHeight="1">
      <c r="A2" s="12" t="s">
        <v>4691</v>
      </c>
      <c r="B2" s="12"/>
      <c r="C2" s="12"/>
    </row>
    <row r="3" spans="1:9" ht="20.100000000000001" customHeight="1">
      <c r="A3" s="13" t="s">
        <v>4701</v>
      </c>
      <c r="B3" s="13" t="s">
        <v>4700</v>
      </c>
      <c r="C3" s="7" t="s">
        <v>2</v>
      </c>
      <c r="D3" s="7" t="s">
        <v>3</v>
      </c>
      <c r="E3" s="7" t="s">
        <v>0</v>
      </c>
      <c r="F3" s="7" t="s">
        <v>4</v>
      </c>
      <c r="G3" s="7" t="s">
        <v>5</v>
      </c>
      <c r="H3" s="16" t="s">
        <v>4693</v>
      </c>
      <c r="I3" s="7" t="s">
        <v>1</v>
      </c>
    </row>
    <row r="4" spans="1:9" ht="20.100000000000001" customHeight="1">
      <c r="A4" s="7"/>
      <c r="B4" s="7"/>
      <c r="C4" s="7"/>
      <c r="D4" s="7"/>
      <c r="E4" s="7"/>
      <c r="F4" s="7"/>
      <c r="G4" s="7"/>
      <c r="H4" s="15"/>
      <c r="I4" s="7"/>
    </row>
    <row r="5" spans="1:9" ht="20.100000000000001" customHeight="1">
      <c r="A5" s="8">
        <v>12</v>
      </c>
      <c r="B5" s="8">
        <f>RANK(H5,$H$5:$H$4704)</f>
        <v>1</v>
      </c>
      <c r="C5" s="9" t="s">
        <v>2339</v>
      </c>
      <c r="D5" s="8" t="s">
        <v>2340</v>
      </c>
      <c r="E5" s="8" t="s">
        <v>420</v>
      </c>
      <c r="F5" s="8" t="s">
        <v>11</v>
      </c>
      <c r="G5" s="8" t="s">
        <v>2341</v>
      </c>
      <c r="H5" s="10">
        <v>2443652</v>
      </c>
      <c r="I5" s="8" t="s">
        <v>10</v>
      </c>
    </row>
    <row r="6" spans="1:9" ht="20.100000000000001" customHeight="1">
      <c r="A6" s="8">
        <v>15</v>
      </c>
      <c r="B6" s="8">
        <f>RANK(H6,$H$5:$H$4704)</f>
        <v>2</v>
      </c>
      <c r="C6" s="9" t="s">
        <v>421</v>
      </c>
      <c r="D6" s="8" t="s">
        <v>422</v>
      </c>
      <c r="E6" s="8" t="s">
        <v>420</v>
      </c>
      <c r="F6" s="8" t="s">
        <v>11</v>
      </c>
      <c r="G6" s="8" t="s">
        <v>27</v>
      </c>
      <c r="H6" s="10">
        <v>1110465</v>
      </c>
      <c r="I6" s="8" t="s">
        <v>10</v>
      </c>
    </row>
    <row r="7" spans="1:9" ht="20.100000000000001" customHeight="1">
      <c r="A7" s="8">
        <v>16</v>
      </c>
      <c r="B7" s="8">
        <f>RANK(H7,$H$5:$H$4704)</f>
        <v>3</v>
      </c>
      <c r="C7" s="9" t="s">
        <v>463</v>
      </c>
      <c r="D7" s="8" t="s">
        <v>464</v>
      </c>
      <c r="E7" s="8" t="s">
        <v>420</v>
      </c>
      <c r="F7" s="8" t="s">
        <v>11</v>
      </c>
      <c r="G7" s="8" t="s">
        <v>465</v>
      </c>
      <c r="H7" s="10">
        <v>1082388</v>
      </c>
      <c r="I7" s="8" t="s">
        <v>10</v>
      </c>
    </row>
    <row r="8" spans="1:9" ht="20.100000000000001" customHeight="1">
      <c r="A8" s="8">
        <v>24</v>
      </c>
      <c r="B8" s="8">
        <f>RANK(H8,$H$5:$H$4704)</f>
        <v>4</v>
      </c>
      <c r="C8" s="9" t="s">
        <v>469</v>
      </c>
      <c r="D8" s="8" t="s">
        <v>33</v>
      </c>
      <c r="E8" s="8" t="s">
        <v>420</v>
      </c>
      <c r="F8" s="8" t="s">
        <v>11</v>
      </c>
      <c r="G8" s="8" t="s">
        <v>470</v>
      </c>
      <c r="H8" s="10">
        <v>641800</v>
      </c>
      <c r="I8" s="8" t="s">
        <v>10</v>
      </c>
    </row>
    <row r="9" spans="1:9" ht="20.100000000000001" customHeight="1">
      <c r="A9" s="8">
        <v>32</v>
      </c>
      <c r="B9" s="8">
        <f>RANK(H9,$H$5:$H$4704)</f>
        <v>5</v>
      </c>
      <c r="C9" s="9" t="s">
        <v>675</v>
      </c>
      <c r="D9" s="8" t="s">
        <v>676</v>
      </c>
      <c r="E9" s="8" t="s">
        <v>420</v>
      </c>
      <c r="F9" s="8" t="s">
        <v>11</v>
      </c>
      <c r="G9" s="8" t="s">
        <v>677</v>
      </c>
      <c r="H9" s="10">
        <v>470394</v>
      </c>
      <c r="I9" s="8" t="s">
        <v>10</v>
      </c>
    </row>
    <row r="10" spans="1:9" ht="20.100000000000001" customHeight="1">
      <c r="A10" s="8">
        <v>34</v>
      </c>
      <c r="B10" s="8">
        <f>RANK(H10,$H$5:$H$4704)</f>
        <v>6</v>
      </c>
      <c r="C10" s="9" t="s">
        <v>477</v>
      </c>
      <c r="D10" s="8" t="s">
        <v>478</v>
      </c>
      <c r="E10" s="8" t="s">
        <v>420</v>
      </c>
      <c r="F10" s="8" t="s">
        <v>11</v>
      </c>
      <c r="G10" s="8" t="s">
        <v>479</v>
      </c>
      <c r="H10" s="10">
        <v>410170</v>
      </c>
      <c r="I10" s="8" t="s">
        <v>10</v>
      </c>
    </row>
    <row r="11" spans="1:9" ht="20.100000000000001" customHeight="1">
      <c r="A11" s="8">
        <v>35</v>
      </c>
      <c r="B11" s="8">
        <f>RANK(H11,$H$5:$H$4704)</f>
        <v>7</v>
      </c>
      <c r="C11" s="9" t="s">
        <v>431</v>
      </c>
      <c r="D11" s="8" t="s">
        <v>432</v>
      </c>
      <c r="E11" s="8" t="s">
        <v>420</v>
      </c>
      <c r="F11" s="8" t="s">
        <v>11</v>
      </c>
      <c r="G11" s="8" t="s">
        <v>433</v>
      </c>
      <c r="H11" s="10">
        <v>402069</v>
      </c>
      <c r="I11" s="8" t="s">
        <v>10</v>
      </c>
    </row>
    <row r="12" spans="1:9" ht="20.100000000000001" customHeight="1">
      <c r="A12" s="8">
        <v>41</v>
      </c>
      <c r="B12" s="8">
        <f>RANK(H12,$H$5:$H$4704)</f>
        <v>8</v>
      </c>
      <c r="C12" s="9" t="s">
        <v>426</v>
      </c>
      <c r="D12" s="8" t="s">
        <v>427</v>
      </c>
      <c r="E12" s="8" t="s">
        <v>420</v>
      </c>
      <c r="F12" s="8" t="s">
        <v>11</v>
      </c>
      <c r="G12" s="8" t="s">
        <v>308</v>
      </c>
      <c r="H12" s="10">
        <v>307388</v>
      </c>
      <c r="I12" s="8" t="s">
        <v>10</v>
      </c>
    </row>
    <row r="13" spans="1:9" ht="20.100000000000001" customHeight="1">
      <c r="A13" s="8">
        <v>46</v>
      </c>
      <c r="B13" s="8">
        <f>RANK(H13,$H$5:$H$4704)</f>
        <v>9</v>
      </c>
      <c r="C13" s="9" t="s">
        <v>1097</v>
      </c>
      <c r="D13" s="8" t="s">
        <v>1098</v>
      </c>
      <c r="E13" s="8" t="s">
        <v>420</v>
      </c>
      <c r="F13" s="8" t="s">
        <v>11</v>
      </c>
      <c r="G13" s="8" t="s">
        <v>32</v>
      </c>
      <c r="H13" s="10">
        <v>253481</v>
      </c>
      <c r="I13" s="8" t="s">
        <v>10</v>
      </c>
    </row>
    <row r="14" spans="1:9" ht="20.100000000000001" customHeight="1">
      <c r="A14" s="8">
        <v>55</v>
      </c>
      <c r="B14" s="8">
        <f>RANK(H14,$H$5:$H$4704)</f>
        <v>10</v>
      </c>
      <c r="C14" s="9" t="s">
        <v>588</v>
      </c>
      <c r="D14" s="8" t="s">
        <v>589</v>
      </c>
      <c r="E14" s="8" t="s">
        <v>420</v>
      </c>
      <c r="F14" s="8" t="s">
        <v>11</v>
      </c>
      <c r="G14" s="8" t="s">
        <v>590</v>
      </c>
      <c r="H14" s="10">
        <v>168646</v>
      </c>
      <c r="I14" s="8" t="s">
        <v>10</v>
      </c>
    </row>
    <row r="15" spans="1:9" ht="20.100000000000001" customHeight="1">
      <c r="A15" s="8">
        <v>56</v>
      </c>
      <c r="B15" s="8">
        <f>RANK(H15,$H$5:$H$4704)</f>
        <v>11</v>
      </c>
      <c r="C15" s="9" t="s">
        <v>4373</v>
      </c>
      <c r="D15" s="8" t="s">
        <v>4374</v>
      </c>
      <c r="E15" s="8" t="s">
        <v>420</v>
      </c>
      <c r="F15" s="8" t="s">
        <v>11</v>
      </c>
      <c r="G15" s="8" t="s">
        <v>2758</v>
      </c>
      <c r="H15" s="10">
        <v>167283</v>
      </c>
      <c r="I15" s="8" t="s">
        <v>10</v>
      </c>
    </row>
    <row r="16" spans="1:9" ht="20.100000000000001" customHeight="1">
      <c r="A16" s="8">
        <v>57</v>
      </c>
      <c r="B16" s="8">
        <f>RANK(H16,$H$5:$H$4704)</f>
        <v>12</v>
      </c>
      <c r="C16" s="9" t="s">
        <v>3635</v>
      </c>
      <c r="D16" s="8" t="s">
        <v>140</v>
      </c>
      <c r="E16" s="8" t="s">
        <v>420</v>
      </c>
      <c r="F16" s="8" t="s">
        <v>11</v>
      </c>
      <c r="G16" s="8" t="s">
        <v>3636</v>
      </c>
      <c r="H16" s="10">
        <v>165325</v>
      </c>
      <c r="I16" s="8" t="s">
        <v>10</v>
      </c>
    </row>
    <row r="17" spans="1:9" ht="20.100000000000001" customHeight="1">
      <c r="A17" s="8">
        <v>58</v>
      </c>
      <c r="B17" s="8">
        <f>RANK(H17,$H$5:$H$4704)</f>
        <v>13</v>
      </c>
      <c r="C17" s="9" t="s">
        <v>2148</v>
      </c>
      <c r="D17" s="8" t="s">
        <v>2149</v>
      </c>
      <c r="E17" s="8" t="s">
        <v>420</v>
      </c>
      <c r="F17" s="8" t="s">
        <v>11</v>
      </c>
      <c r="G17" s="8" t="s">
        <v>2150</v>
      </c>
      <c r="H17" s="10">
        <v>164898</v>
      </c>
      <c r="I17" s="8" t="s">
        <v>10</v>
      </c>
    </row>
    <row r="18" spans="1:9" ht="20.100000000000001" customHeight="1">
      <c r="A18" s="8">
        <v>59</v>
      </c>
      <c r="B18" s="8">
        <f>RANK(H18,$H$5:$H$4704)</f>
        <v>14</v>
      </c>
      <c r="C18" s="9" t="s">
        <v>984</v>
      </c>
      <c r="D18" s="8" t="s">
        <v>985</v>
      </c>
      <c r="E18" s="8" t="s">
        <v>420</v>
      </c>
      <c r="F18" s="8" t="s">
        <v>11</v>
      </c>
      <c r="G18" s="8" t="s">
        <v>986</v>
      </c>
      <c r="H18" s="10">
        <v>163973</v>
      </c>
      <c r="I18" s="8" t="s">
        <v>10</v>
      </c>
    </row>
    <row r="19" spans="1:9" ht="20.100000000000001" customHeight="1">
      <c r="A19" s="8">
        <v>60</v>
      </c>
      <c r="B19" s="8">
        <f>RANK(H19,$H$5:$H$4704)</f>
        <v>15</v>
      </c>
      <c r="C19" s="9" t="s">
        <v>1216</v>
      </c>
      <c r="D19" s="8" t="s">
        <v>1217</v>
      </c>
      <c r="E19" s="8" t="s">
        <v>420</v>
      </c>
      <c r="F19" s="8" t="s">
        <v>11</v>
      </c>
      <c r="G19" s="8" t="s">
        <v>1218</v>
      </c>
      <c r="H19" s="10">
        <v>160502</v>
      </c>
      <c r="I19" s="8" t="s">
        <v>10</v>
      </c>
    </row>
    <row r="20" spans="1:9" ht="20.100000000000001" customHeight="1">
      <c r="A20" s="8">
        <v>71</v>
      </c>
      <c r="B20" s="8">
        <f>RANK(H20,$H$5:$H$4704)</f>
        <v>16</v>
      </c>
      <c r="C20" s="9" t="s">
        <v>555</v>
      </c>
      <c r="D20" s="8" t="s">
        <v>556</v>
      </c>
      <c r="E20" s="8" t="s">
        <v>420</v>
      </c>
      <c r="F20" s="8" t="s">
        <v>11</v>
      </c>
      <c r="G20" s="8" t="s">
        <v>557</v>
      </c>
      <c r="H20" s="10">
        <v>136513</v>
      </c>
      <c r="I20" s="8" t="s">
        <v>10</v>
      </c>
    </row>
    <row r="21" spans="1:9" ht="20.100000000000001" customHeight="1">
      <c r="A21" s="8">
        <v>78</v>
      </c>
      <c r="B21" s="8">
        <f>RANK(H21,$H$5:$H$4704)</f>
        <v>17</v>
      </c>
      <c r="C21" s="9" t="s">
        <v>1318</v>
      </c>
      <c r="D21" s="8" t="s">
        <v>1319</v>
      </c>
      <c r="E21" s="8" t="s">
        <v>420</v>
      </c>
      <c r="F21" s="8" t="s">
        <v>11</v>
      </c>
      <c r="G21" s="8" t="s">
        <v>68</v>
      </c>
      <c r="H21" s="10">
        <v>123884</v>
      </c>
      <c r="I21" s="8" t="s">
        <v>10</v>
      </c>
    </row>
    <row r="22" spans="1:9" ht="20.100000000000001" customHeight="1">
      <c r="A22" s="8">
        <v>81</v>
      </c>
      <c r="B22" s="8">
        <f>RANK(H22,$H$5:$H$4704)</f>
        <v>18</v>
      </c>
      <c r="C22" s="9" t="s">
        <v>445</v>
      </c>
      <c r="D22" s="8" t="s">
        <v>446</v>
      </c>
      <c r="E22" s="8" t="s">
        <v>420</v>
      </c>
      <c r="F22" s="8" t="s">
        <v>11</v>
      </c>
      <c r="G22" s="8" t="s">
        <v>447</v>
      </c>
      <c r="H22" s="10">
        <v>121930</v>
      </c>
      <c r="I22" s="8" t="s">
        <v>10</v>
      </c>
    </row>
    <row r="23" spans="1:9" ht="20.100000000000001" customHeight="1">
      <c r="A23" s="8">
        <v>82</v>
      </c>
      <c r="B23" s="8">
        <f>RANK(H23,$H$5:$H$4704)</f>
        <v>19</v>
      </c>
      <c r="C23" s="9" t="s">
        <v>457</v>
      </c>
      <c r="D23" s="8" t="s">
        <v>458</v>
      </c>
      <c r="E23" s="8" t="s">
        <v>420</v>
      </c>
      <c r="F23" s="8" t="s">
        <v>11</v>
      </c>
      <c r="G23" s="8" t="s">
        <v>459</v>
      </c>
      <c r="H23" s="10">
        <v>121785</v>
      </c>
      <c r="I23" s="8" t="s">
        <v>10</v>
      </c>
    </row>
    <row r="24" spans="1:9" ht="20.100000000000001" customHeight="1">
      <c r="A24" s="8">
        <v>86</v>
      </c>
      <c r="B24" s="8">
        <f>RANK(H24,$H$5:$H$4704)</f>
        <v>20</v>
      </c>
      <c r="C24" s="9" t="s">
        <v>454</v>
      </c>
      <c r="D24" s="8" t="s">
        <v>455</v>
      </c>
      <c r="E24" s="8" t="s">
        <v>420</v>
      </c>
      <c r="F24" s="8" t="s">
        <v>11</v>
      </c>
      <c r="G24" s="8" t="s">
        <v>456</v>
      </c>
      <c r="H24" s="10">
        <v>109153</v>
      </c>
      <c r="I24" s="8" t="s">
        <v>10</v>
      </c>
    </row>
    <row r="25" spans="1:9" ht="20.100000000000001" customHeight="1">
      <c r="A25" s="8">
        <v>87</v>
      </c>
      <c r="B25" s="8">
        <f>RANK(H25,$H$5:$H$4704)</f>
        <v>21</v>
      </c>
      <c r="C25" s="9" t="s">
        <v>3623</v>
      </c>
      <c r="D25" s="8" t="s">
        <v>3624</v>
      </c>
      <c r="E25" s="8" t="s">
        <v>420</v>
      </c>
      <c r="F25" s="8" t="s">
        <v>11</v>
      </c>
      <c r="G25" s="8" t="s">
        <v>3625</v>
      </c>
      <c r="H25" s="10">
        <v>100755</v>
      </c>
      <c r="I25" s="8" t="s">
        <v>10</v>
      </c>
    </row>
    <row r="26" spans="1:9" ht="20.100000000000001" customHeight="1">
      <c r="A26" s="8">
        <v>95</v>
      </c>
      <c r="B26" s="8">
        <f>RANK(H26,$H$5:$H$4704)</f>
        <v>22</v>
      </c>
      <c r="C26" s="9" t="s">
        <v>2221</v>
      </c>
      <c r="D26" s="8" t="s">
        <v>2222</v>
      </c>
      <c r="E26" s="8" t="s">
        <v>420</v>
      </c>
      <c r="F26" s="8" t="s">
        <v>11</v>
      </c>
      <c r="G26" s="8" t="s">
        <v>2223</v>
      </c>
      <c r="H26" s="10">
        <v>84233</v>
      </c>
      <c r="I26" s="8" t="s">
        <v>10</v>
      </c>
    </row>
    <row r="27" spans="1:9" ht="20.100000000000001" customHeight="1">
      <c r="A27" s="8">
        <v>98</v>
      </c>
      <c r="B27" s="8">
        <f>RANK(H27,$H$5:$H$4704)</f>
        <v>23</v>
      </c>
      <c r="C27" s="9" t="s">
        <v>466</v>
      </c>
      <c r="D27" s="8" t="s">
        <v>467</v>
      </c>
      <c r="E27" s="8" t="s">
        <v>420</v>
      </c>
      <c r="F27" s="8" t="s">
        <v>11</v>
      </c>
      <c r="G27" s="8" t="s">
        <v>468</v>
      </c>
      <c r="H27" s="10">
        <v>79416</v>
      </c>
      <c r="I27" s="8" t="s">
        <v>10</v>
      </c>
    </row>
    <row r="28" spans="1:9" ht="20.100000000000001" customHeight="1">
      <c r="A28" s="8">
        <v>101</v>
      </c>
      <c r="B28" s="8">
        <f>RANK(H28,$H$5:$H$4704)</f>
        <v>24</v>
      </c>
      <c r="C28" s="9" t="s">
        <v>4627</v>
      </c>
      <c r="D28" s="8" t="s">
        <v>4628</v>
      </c>
      <c r="E28" s="8" t="s">
        <v>420</v>
      </c>
      <c r="F28" s="8" t="s">
        <v>11</v>
      </c>
      <c r="G28" s="8" t="s">
        <v>4629</v>
      </c>
      <c r="H28" s="10">
        <v>75962</v>
      </c>
      <c r="I28" s="8" t="s">
        <v>10</v>
      </c>
    </row>
    <row r="29" spans="1:9" ht="20.100000000000001" customHeight="1">
      <c r="A29" s="8">
        <v>104</v>
      </c>
      <c r="B29" s="8">
        <f>RANK(H29,$H$5:$H$4704)</f>
        <v>25</v>
      </c>
      <c r="C29" s="9" t="s">
        <v>533</v>
      </c>
      <c r="D29" s="8" t="s">
        <v>534</v>
      </c>
      <c r="E29" s="8" t="s">
        <v>420</v>
      </c>
      <c r="F29" s="8" t="s">
        <v>11</v>
      </c>
      <c r="G29" s="8" t="s">
        <v>535</v>
      </c>
      <c r="H29" s="10">
        <v>73254</v>
      </c>
      <c r="I29" s="8" t="s">
        <v>10</v>
      </c>
    </row>
    <row r="30" spans="1:9" ht="20.100000000000001" customHeight="1">
      <c r="A30" s="8">
        <v>105</v>
      </c>
      <c r="B30" s="8">
        <f>RANK(H30,$H$5:$H$4704)</f>
        <v>26</v>
      </c>
      <c r="C30" s="9" t="s">
        <v>1233</v>
      </c>
      <c r="D30" s="8" t="s">
        <v>1234</v>
      </c>
      <c r="E30" s="8" t="s">
        <v>420</v>
      </c>
      <c r="F30" s="8" t="s">
        <v>11</v>
      </c>
      <c r="G30" s="8" t="s">
        <v>66</v>
      </c>
      <c r="H30" s="10">
        <v>73225</v>
      </c>
      <c r="I30" s="8" t="s">
        <v>10</v>
      </c>
    </row>
    <row r="31" spans="1:9" ht="20.100000000000001" customHeight="1">
      <c r="A31" s="8">
        <v>106</v>
      </c>
      <c r="B31" s="8">
        <f>RANK(H31,$H$5:$H$4704)</f>
        <v>27</v>
      </c>
      <c r="C31" s="9" t="s">
        <v>690</v>
      </c>
      <c r="D31" s="8" t="s">
        <v>691</v>
      </c>
      <c r="E31" s="8" t="s">
        <v>420</v>
      </c>
      <c r="F31" s="8" t="s">
        <v>11</v>
      </c>
      <c r="G31" s="8" t="s">
        <v>692</v>
      </c>
      <c r="H31" s="10">
        <v>72579</v>
      </c>
      <c r="I31" s="8" t="s">
        <v>10</v>
      </c>
    </row>
    <row r="32" spans="1:9" ht="20.100000000000001" customHeight="1">
      <c r="A32" s="8">
        <v>109</v>
      </c>
      <c r="B32" s="8">
        <f>RANK(H32,$H$5:$H$4704)</f>
        <v>28</v>
      </c>
      <c r="C32" s="9" t="s">
        <v>460</v>
      </c>
      <c r="D32" s="8" t="s">
        <v>461</v>
      </c>
      <c r="E32" s="8" t="s">
        <v>420</v>
      </c>
      <c r="F32" s="8" t="s">
        <v>11</v>
      </c>
      <c r="G32" s="8" t="s">
        <v>462</v>
      </c>
      <c r="H32" s="10">
        <v>69421</v>
      </c>
      <c r="I32" s="8" t="s">
        <v>10</v>
      </c>
    </row>
    <row r="33" spans="1:9" ht="20.100000000000001" customHeight="1">
      <c r="A33" s="8">
        <v>113</v>
      </c>
      <c r="B33" s="8">
        <f>RANK(H33,$H$5:$H$4704)</f>
        <v>29</v>
      </c>
      <c r="C33" s="9" t="s">
        <v>803</v>
      </c>
      <c r="D33" s="8" t="s">
        <v>804</v>
      </c>
      <c r="E33" s="8" t="s">
        <v>420</v>
      </c>
      <c r="F33" s="8" t="s">
        <v>11</v>
      </c>
      <c r="G33" s="8" t="s">
        <v>805</v>
      </c>
      <c r="H33" s="10">
        <v>68249</v>
      </c>
      <c r="I33" s="8" t="s">
        <v>10</v>
      </c>
    </row>
    <row r="34" spans="1:9" ht="20.100000000000001" customHeight="1">
      <c r="A34" s="8">
        <v>117</v>
      </c>
      <c r="B34" s="8">
        <f>RANK(H34,$H$5:$H$4704)</f>
        <v>30</v>
      </c>
      <c r="C34" s="9" t="s">
        <v>542</v>
      </c>
      <c r="D34" s="8" t="s">
        <v>543</v>
      </c>
      <c r="E34" s="8" t="s">
        <v>420</v>
      </c>
      <c r="F34" s="8" t="s">
        <v>11</v>
      </c>
      <c r="G34" s="8" t="s">
        <v>544</v>
      </c>
      <c r="H34" s="10">
        <v>62007</v>
      </c>
      <c r="I34" s="8" t="s">
        <v>10</v>
      </c>
    </row>
    <row r="35" spans="1:9" ht="20.100000000000001" customHeight="1">
      <c r="A35" s="8">
        <v>121</v>
      </c>
      <c r="B35" s="8">
        <f>RANK(H35,$H$5:$H$4704)</f>
        <v>31</v>
      </c>
      <c r="C35" s="9" t="s">
        <v>497</v>
      </c>
      <c r="D35" s="8" t="s">
        <v>498</v>
      </c>
      <c r="E35" s="8" t="s">
        <v>420</v>
      </c>
      <c r="F35" s="8" t="s">
        <v>11</v>
      </c>
      <c r="G35" s="8" t="s">
        <v>499</v>
      </c>
      <c r="H35" s="10">
        <v>59015</v>
      </c>
      <c r="I35" s="8" t="s">
        <v>10</v>
      </c>
    </row>
    <row r="36" spans="1:9" ht="20.100000000000001" customHeight="1">
      <c r="A36" s="8">
        <v>122</v>
      </c>
      <c r="B36" s="8">
        <f>RANK(H36,$H$5:$H$4704)</f>
        <v>32</v>
      </c>
      <c r="C36" s="9" t="s">
        <v>664</v>
      </c>
      <c r="D36" s="8" t="s">
        <v>665</v>
      </c>
      <c r="E36" s="8" t="s">
        <v>420</v>
      </c>
      <c r="F36" s="8" t="s">
        <v>11</v>
      </c>
      <c r="G36" s="8" t="s">
        <v>666</v>
      </c>
      <c r="H36" s="10">
        <v>58564</v>
      </c>
      <c r="I36" s="8" t="s">
        <v>10</v>
      </c>
    </row>
    <row r="37" spans="1:9" ht="20.100000000000001" customHeight="1">
      <c r="A37" s="8">
        <v>124</v>
      </c>
      <c r="B37" s="8">
        <f>RANK(H37,$H$5:$H$4704)</f>
        <v>33</v>
      </c>
      <c r="C37" s="9" t="s">
        <v>423</v>
      </c>
      <c r="D37" s="8" t="s">
        <v>424</v>
      </c>
      <c r="E37" s="8" t="s">
        <v>420</v>
      </c>
      <c r="F37" s="8" t="s">
        <v>11</v>
      </c>
      <c r="G37" s="8" t="s">
        <v>425</v>
      </c>
      <c r="H37" s="10">
        <v>56985</v>
      </c>
      <c r="I37" s="8" t="s">
        <v>10</v>
      </c>
    </row>
    <row r="38" spans="1:9" ht="20.100000000000001" customHeight="1">
      <c r="A38" s="8">
        <v>126</v>
      </c>
      <c r="B38" s="8">
        <f>RANK(H38,$H$5:$H$4704)</f>
        <v>34</v>
      </c>
      <c r="C38" s="9" t="s">
        <v>791</v>
      </c>
      <c r="D38" s="8" t="s">
        <v>792</v>
      </c>
      <c r="E38" s="8" t="s">
        <v>420</v>
      </c>
      <c r="F38" s="8" t="s">
        <v>11</v>
      </c>
      <c r="G38" s="8" t="s">
        <v>793</v>
      </c>
      <c r="H38" s="10">
        <v>56885</v>
      </c>
      <c r="I38" s="8" t="s">
        <v>10</v>
      </c>
    </row>
    <row r="39" spans="1:9" ht="20.100000000000001" customHeight="1">
      <c r="A39" s="8">
        <v>130</v>
      </c>
      <c r="B39" s="8">
        <f>RANK(H39,$H$5:$H$4704)</f>
        <v>35</v>
      </c>
      <c r="C39" s="9" t="s">
        <v>451</v>
      </c>
      <c r="D39" s="8" t="s">
        <v>452</v>
      </c>
      <c r="E39" s="8" t="s">
        <v>420</v>
      </c>
      <c r="F39" s="8" t="s">
        <v>11</v>
      </c>
      <c r="G39" s="8" t="s">
        <v>453</v>
      </c>
      <c r="H39" s="10">
        <v>55169</v>
      </c>
      <c r="I39" s="8" t="s">
        <v>10</v>
      </c>
    </row>
    <row r="40" spans="1:9" ht="20.100000000000001" customHeight="1">
      <c r="A40" s="8">
        <v>132</v>
      </c>
      <c r="B40" s="8">
        <f>RANK(H40,$H$5:$H$4704)</f>
        <v>36</v>
      </c>
      <c r="C40" s="9" t="s">
        <v>1258</v>
      </c>
      <c r="D40" s="8" t="s">
        <v>1259</v>
      </c>
      <c r="E40" s="8" t="s">
        <v>420</v>
      </c>
      <c r="F40" s="8" t="s">
        <v>11</v>
      </c>
      <c r="G40" s="8" t="s">
        <v>113</v>
      </c>
      <c r="H40" s="10">
        <v>54629</v>
      </c>
      <c r="I40" s="8" t="s">
        <v>10</v>
      </c>
    </row>
    <row r="41" spans="1:9" ht="20.100000000000001" customHeight="1">
      <c r="A41" s="8">
        <v>144</v>
      </c>
      <c r="B41" s="8">
        <f>RANK(H41,$H$5:$H$4704)</f>
        <v>37</v>
      </c>
      <c r="C41" s="9" t="s">
        <v>2904</v>
      </c>
      <c r="D41" s="8" t="s">
        <v>2905</v>
      </c>
      <c r="E41" s="8" t="s">
        <v>420</v>
      </c>
      <c r="F41" s="8" t="s">
        <v>135</v>
      </c>
      <c r="G41" s="8" t="s">
        <v>1224</v>
      </c>
      <c r="H41" s="10">
        <v>52592</v>
      </c>
      <c r="I41" s="8" t="s">
        <v>50</v>
      </c>
    </row>
    <row r="42" spans="1:9" ht="20.100000000000001" customHeight="1">
      <c r="A42" s="8">
        <v>156</v>
      </c>
      <c r="B42" s="8">
        <f>RANK(H42,$H$5:$H$4704)</f>
        <v>38</v>
      </c>
      <c r="C42" s="9" t="s">
        <v>491</v>
      </c>
      <c r="D42" s="8" t="s">
        <v>492</v>
      </c>
      <c r="E42" s="8" t="s">
        <v>420</v>
      </c>
      <c r="F42" s="8" t="s">
        <v>11</v>
      </c>
      <c r="G42" s="8" t="s">
        <v>493</v>
      </c>
      <c r="H42" s="10">
        <v>48542</v>
      </c>
      <c r="I42" s="8" t="s">
        <v>10</v>
      </c>
    </row>
    <row r="43" spans="1:9" ht="20.100000000000001" customHeight="1">
      <c r="A43" s="8">
        <v>159</v>
      </c>
      <c r="B43" s="8">
        <f>RANK(H43,$H$5:$H$4704)</f>
        <v>39</v>
      </c>
      <c r="C43" s="9" t="s">
        <v>1443</v>
      </c>
      <c r="D43" s="8" t="s">
        <v>1444</v>
      </c>
      <c r="E43" s="8" t="s">
        <v>420</v>
      </c>
      <c r="F43" s="8" t="s">
        <v>11</v>
      </c>
      <c r="G43" s="8" t="s">
        <v>1445</v>
      </c>
      <c r="H43" s="10">
        <v>48352</v>
      </c>
      <c r="I43" s="8" t="s">
        <v>10</v>
      </c>
    </row>
    <row r="44" spans="1:9" ht="20.100000000000001" customHeight="1">
      <c r="A44" s="8">
        <v>167</v>
      </c>
      <c r="B44" s="8">
        <f>RANK(H44,$H$5:$H$4704)</f>
        <v>40</v>
      </c>
      <c r="C44" s="9" t="s">
        <v>2572</v>
      </c>
      <c r="D44" s="8" t="s">
        <v>2573</v>
      </c>
      <c r="E44" s="8" t="s">
        <v>420</v>
      </c>
      <c r="F44" s="8" t="s">
        <v>135</v>
      </c>
      <c r="G44" s="8" t="s">
        <v>1925</v>
      </c>
      <c r="H44" s="10">
        <v>45431</v>
      </c>
      <c r="I44" s="8" t="s">
        <v>10</v>
      </c>
    </row>
    <row r="45" spans="1:9" ht="20.100000000000001" customHeight="1">
      <c r="A45" s="8">
        <v>170</v>
      </c>
      <c r="B45" s="8">
        <f>RANK(H45,$H$5:$H$4704)</f>
        <v>41</v>
      </c>
      <c r="C45" s="9" t="s">
        <v>439</v>
      </c>
      <c r="D45" s="8" t="s">
        <v>440</v>
      </c>
      <c r="E45" s="8" t="s">
        <v>420</v>
      </c>
      <c r="F45" s="8" t="s">
        <v>11</v>
      </c>
      <c r="G45" s="8" t="s">
        <v>441</v>
      </c>
      <c r="H45" s="10">
        <v>44741</v>
      </c>
      <c r="I45" s="8" t="s">
        <v>10</v>
      </c>
    </row>
    <row r="46" spans="1:9" ht="20.100000000000001" customHeight="1">
      <c r="A46" s="8">
        <v>193</v>
      </c>
      <c r="B46" s="8">
        <f>RANK(H46,$H$5:$H$4704)</f>
        <v>42</v>
      </c>
      <c r="C46" s="9" t="s">
        <v>633</v>
      </c>
      <c r="D46" s="8" t="s">
        <v>634</v>
      </c>
      <c r="E46" s="8" t="s">
        <v>420</v>
      </c>
      <c r="F46" s="8" t="s">
        <v>11</v>
      </c>
      <c r="G46" s="8" t="s">
        <v>635</v>
      </c>
      <c r="H46" s="10">
        <v>38831</v>
      </c>
      <c r="I46" s="8" t="s">
        <v>10</v>
      </c>
    </row>
    <row r="47" spans="1:9" ht="20.100000000000001" customHeight="1">
      <c r="A47" s="8">
        <v>200</v>
      </c>
      <c r="B47" s="8">
        <f>RANK(H47,$H$5:$H$4704)</f>
        <v>43</v>
      </c>
      <c r="C47" s="9" t="s">
        <v>1791</v>
      </c>
      <c r="D47" s="8" t="s">
        <v>1792</v>
      </c>
      <c r="E47" s="8" t="s">
        <v>420</v>
      </c>
      <c r="F47" s="8" t="s">
        <v>11</v>
      </c>
      <c r="G47" s="8" t="s">
        <v>1793</v>
      </c>
      <c r="H47" s="10">
        <v>38023</v>
      </c>
      <c r="I47" s="8" t="s">
        <v>10</v>
      </c>
    </row>
    <row r="48" spans="1:9" ht="20.100000000000001" customHeight="1">
      <c r="A48" s="8">
        <v>204</v>
      </c>
      <c r="B48" s="8">
        <f>RANK(H48,$H$5:$H$4704)</f>
        <v>44</v>
      </c>
      <c r="C48" s="9" t="s">
        <v>2076</v>
      </c>
      <c r="D48" s="8" t="s">
        <v>189</v>
      </c>
      <c r="E48" s="8" t="s">
        <v>420</v>
      </c>
      <c r="F48" s="8" t="s">
        <v>11</v>
      </c>
      <c r="G48" s="8" t="s">
        <v>2077</v>
      </c>
      <c r="H48" s="10">
        <v>37441</v>
      </c>
      <c r="I48" s="8" t="s">
        <v>10</v>
      </c>
    </row>
    <row r="49" spans="1:9" ht="20.100000000000001" customHeight="1">
      <c r="A49" s="8">
        <v>206</v>
      </c>
      <c r="B49" s="8">
        <f>RANK(H49,$H$5:$H$4704)</f>
        <v>45</v>
      </c>
      <c r="C49" s="9" t="s">
        <v>627</v>
      </c>
      <c r="D49" s="8" t="s">
        <v>628</v>
      </c>
      <c r="E49" s="8" t="s">
        <v>420</v>
      </c>
      <c r="F49" s="8" t="s">
        <v>11</v>
      </c>
      <c r="G49" s="8" t="s">
        <v>629</v>
      </c>
      <c r="H49" s="10">
        <v>37140</v>
      </c>
      <c r="I49" s="8" t="s">
        <v>10</v>
      </c>
    </row>
    <row r="50" spans="1:9" ht="20.100000000000001" customHeight="1">
      <c r="A50" s="8">
        <v>209</v>
      </c>
      <c r="B50" s="8">
        <f>RANK(H50,$H$5:$H$4704)</f>
        <v>46</v>
      </c>
      <c r="C50" s="9" t="s">
        <v>448</v>
      </c>
      <c r="D50" s="8" t="s">
        <v>449</v>
      </c>
      <c r="E50" s="8" t="s">
        <v>420</v>
      </c>
      <c r="F50" s="8" t="s">
        <v>11</v>
      </c>
      <c r="G50" s="8" t="s">
        <v>450</v>
      </c>
      <c r="H50" s="10">
        <v>35828</v>
      </c>
      <c r="I50" s="8" t="s">
        <v>10</v>
      </c>
    </row>
    <row r="51" spans="1:9" ht="20.100000000000001" customHeight="1">
      <c r="A51" s="8">
        <v>210</v>
      </c>
      <c r="B51" s="8">
        <f>RANK(H51,$H$5:$H$4704)</f>
        <v>47</v>
      </c>
      <c r="C51" s="9" t="s">
        <v>684</v>
      </c>
      <c r="D51" s="8" t="s">
        <v>685</v>
      </c>
      <c r="E51" s="8" t="s">
        <v>420</v>
      </c>
      <c r="F51" s="8" t="s">
        <v>11</v>
      </c>
      <c r="G51" s="8" t="s">
        <v>686</v>
      </c>
      <c r="H51" s="10">
        <v>35554</v>
      </c>
      <c r="I51" s="8" t="s">
        <v>10</v>
      </c>
    </row>
    <row r="52" spans="1:9" ht="20.100000000000001" customHeight="1">
      <c r="A52" s="8">
        <v>211</v>
      </c>
      <c r="B52" s="8">
        <f>RANK(H52,$H$5:$H$4704)</f>
        <v>48</v>
      </c>
      <c r="C52" s="9" t="s">
        <v>3010</v>
      </c>
      <c r="D52" s="8" t="s">
        <v>358</v>
      </c>
      <c r="E52" s="8" t="s">
        <v>420</v>
      </c>
      <c r="F52" s="8" t="s">
        <v>11</v>
      </c>
      <c r="G52" s="8" t="s">
        <v>1836</v>
      </c>
      <c r="H52" s="10">
        <v>35195</v>
      </c>
      <c r="I52" s="8" t="s">
        <v>10</v>
      </c>
    </row>
    <row r="53" spans="1:9" ht="20.100000000000001" customHeight="1">
      <c r="A53" s="8">
        <v>212</v>
      </c>
      <c r="B53" s="8">
        <f>RANK(H53,$H$5:$H$4704)</f>
        <v>49</v>
      </c>
      <c r="C53" s="9" t="s">
        <v>273</v>
      </c>
      <c r="D53" s="8" t="s">
        <v>102</v>
      </c>
      <c r="E53" s="8" t="s">
        <v>420</v>
      </c>
      <c r="F53" s="8" t="s">
        <v>11</v>
      </c>
      <c r="G53" s="8" t="s">
        <v>846</v>
      </c>
      <c r="H53" s="10">
        <v>34892</v>
      </c>
      <c r="I53" s="8" t="s">
        <v>10</v>
      </c>
    </row>
    <row r="54" spans="1:9" ht="20.100000000000001" customHeight="1">
      <c r="A54" s="8">
        <v>231</v>
      </c>
      <c r="B54" s="8">
        <f>RANK(H54,$H$5:$H$4704)</f>
        <v>50</v>
      </c>
      <c r="C54" s="9" t="s">
        <v>527</v>
      </c>
      <c r="D54" s="8" t="s">
        <v>528</v>
      </c>
      <c r="E54" s="8" t="s">
        <v>420</v>
      </c>
      <c r="F54" s="8" t="s">
        <v>11</v>
      </c>
      <c r="G54" s="8" t="s">
        <v>529</v>
      </c>
      <c r="H54" s="10">
        <v>31095</v>
      </c>
      <c r="I54" s="8" t="s">
        <v>10</v>
      </c>
    </row>
    <row r="55" spans="1:9" ht="20.100000000000001" customHeight="1">
      <c r="A55" s="8">
        <v>237</v>
      </c>
      <c r="B55" s="8">
        <f>RANK(H55,$H$5:$H$4704)</f>
        <v>51</v>
      </c>
      <c r="C55" s="9" t="s">
        <v>1799</v>
      </c>
      <c r="D55" s="8" t="s">
        <v>1800</v>
      </c>
      <c r="E55" s="8" t="s">
        <v>420</v>
      </c>
      <c r="F55" s="8" t="s">
        <v>11</v>
      </c>
      <c r="G55" s="8" t="s">
        <v>1801</v>
      </c>
      <c r="H55" s="10">
        <v>29179</v>
      </c>
      <c r="I55" s="8" t="s">
        <v>10</v>
      </c>
    </row>
    <row r="56" spans="1:9" ht="20.100000000000001" customHeight="1">
      <c r="A56" s="8">
        <v>242</v>
      </c>
      <c r="B56" s="8">
        <f>RANK(H56,$H$5:$H$4704)</f>
        <v>52</v>
      </c>
      <c r="C56" s="9" t="s">
        <v>436</v>
      </c>
      <c r="D56" s="8" t="s">
        <v>437</v>
      </c>
      <c r="E56" s="8" t="s">
        <v>420</v>
      </c>
      <c r="F56" s="8" t="s">
        <v>11</v>
      </c>
      <c r="G56" s="8" t="s">
        <v>438</v>
      </c>
      <c r="H56" s="10">
        <v>27684</v>
      </c>
      <c r="I56" s="8" t="s">
        <v>10</v>
      </c>
    </row>
    <row r="57" spans="1:9" ht="20.100000000000001" customHeight="1">
      <c r="A57" s="8">
        <v>251</v>
      </c>
      <c r="B57" s="8">
        <f>RANK(H57,$H$5:$H$4704)</f>
        <v>53</v>
      </c>
      <c r="C57" s="9" t="s">
        <v>434</v>
      </c>
      <c r="D57" s="8" t="s">
        <v>435</v>
      </c>
      <c r="E57" s="8" t="s">
        <v>420</v>
      </c>
      <c r="F57" s="8" t="s">
        <v>11</v>
      </c>
      <c r="G57" s="8" t="s">
        <v>24</v>
      </c>
      <c r="H57" s="10">
        <v>26160</v>
      </c>
      <c r="I57" s="8" t="s">
        <v>10</v>
      </c>
    </row>
    <row r="58" spans="1:9" ht="20.100000000000001" customHeight="1">
      <c r="A58" s="8">
        <v>254</v>
      </c>
      <c r="B58" s="8">
        <f>RANK(H58,$H$5:$H$4704)</f>
        <v>54</v>
      </c>
      <c r="C58" s="9" t="s">
        <v>630</v>
      </c>
      <c r="D58" s="8" t="s">
        <v>631</v>
      </c>
      <c r="E58" s="8" t="s">
        <v>420</v>
      </c>
      <c r="F58" s="8" t="s">
        <v>11</v>
      </c>
      <c r="G58" s="8" t="s">
        <v>632</v>
      </c>
      <c r="H58" s="10">
        <v>25893</v>
      </c>
      <c r="I58" s="8" t="s">
        <v>10</v>
      </c>
    </row>
    <row r="59" spans="1:9" ht="20.100000000000001" customHeight="1">
      <c r="A59" s="8">
        <v>263</v>
      </c>
      <c r="B59" s="8">
        <f>RANK(H59,$H$5:$H$4704)</f>
        <v>55</v>
      </c>
      <c r="C59" s="9" t="s">
        <v>1163</v>
      </c>
      <c r="D59" s="8" t="s">
        <v>1164</v>
      </c>
      <c r="E59" s="8" t="s">
        <v>420</v>
      </c>
      <c r="F59" s="8" t="s">
        <v>135</v>
      </c>
      <c r="G59" s="8" t="s">
        <v>717</v>
      </c>
      <c r="H59" s="10">
        <v>24915</v>
      </c>
      <c r="I59" s="8" t="s">
        <v>10</v>
      </c>
    </row>
    <row r="60" spans="1:9" ht="20.100000000000001" customHeight="1">
      <c r="A60" s="8">
        <v>266</v>
      </c>
      <c r="B60" s="8">
        <f>RANK(H60,$H$5:$H$4704)</f>
        <v>56</v>
      </c>
      <c r="C60" s="9" t="s">
        <v>512</v>
      </c>
      <c r="D60" s="8" t="s">
        <v>513</v>
      </c>
      <c r="E60" s="8" t="s">
        <v>420</v>
      </c>
      <c r="F60" s="8" t="s">
        <v>11</v>
      </c>
      <c r="G60" s="8" t="s">
        <v>514</v>
      </c>
      <c r="H60" s="10">
        <v>24693</v>
      </c>
      <c r="I60" s="8" t="s">
        <v>10</v>
      </c>
    </row>
    <row r="61" spans="1:9" ht="20.100000000000001" customHeight="1">
      <c r="A61" s="8">
        <v>271</v>
      </c>
      <c r="B61" s="8">
        <f>RANK(H61,$H$5:$H$4704)</f>
        <v>57</v>
      </c>
      <c r="C61" s="9" t="s">
        <v>503</v>
      </c>
      <c r="D61" s="8" t="s">
        <v>504</v>
      </c>
      <c r="E61" s="8" t="s">
        <v>420</v>
      </c>
      <c r="F61" s="8" t="s">
        <v>11</v>
      </c>
      <c r="G61" s="8" t="s">
        <v>505</v>
      </c>
      <c r="H61" s="10">
        <v>23881</v>
      </c>
      <c r="I61" s="8" t="s">
        <v>10</v>
      </c>
    </row>
    <row r="62" spans="1:9" ht="20.100000000000001" customHeight="1">
      <c r="A62" s="8">
        <v>273</v>
      </c>
      <c r="B62" s="8">
        <f>RANK(H62,$H$5:$H$4704)</f>
        <v>58</v>
      </c>
      <c r="C62" s="9" t="s">
        <v>827</v>
      </c>
      <c r="D62" s="8" t="s">
        <v>828</v>
      </c>
      <c r="E62" s="8" t="s">
        <v>420</v>
      </c>
      <c r="F62" s="8" t="s">
        <v>11</v>
      </c>
      <c r="G62" s="8" t="s">
        <v>35</v>
      </c>
      <c r="H62" s="10">
        <v>23665</v>
      </c>
      <c r="I62" s="8" t="s">
        <v>10</v>
      </c>
    </row>
    <row r="63" spans="1:9" ht="20.100000000000001" customHeight="1">
      <c r="A63" s="8">
        <v>277</v>
      </c>
      <c r="B63" s="8">
        <f>RANK(H63,$H$5:$H$4704)</f>
        <v>59</v>
      </c>
      <c r="C63" s="9" t="s">
        <v>3736</v>
      </c>
      <c r="D63" s="8" t="s">
        <v>3737</v>
      </c>
      <c r="E63" s="8" t="s">
        <v>420</v>
      </c>
      <c r="F63" s="8" t="s">
        <v>135</v>
      </c>
      <c r="G63" s="8" t="s">
        <v>790</v>
      </c>
      <c r="H63" s="10">
        <v>22652</v>
      </c>
      <c r="I63" s="8" t="s">
        <v>50</v>
      </c>
    </row>
    <row r="64" spans="1:9" ht="20.100000000000001" customHeight="1">
      <c r="A64" s="8">
        <v>280</v>
      </c>
      <c r="B64" s="8">
        <f>RANK(H64,$H$5:$H$4704)</f>
        <v>60</v>
      </c>
      <c r="C64" s="9" t="s">
        <v>929</v>
      </c>
      <c r="D64" s="8" t="s">
        <v>930</v>
      </c>
      <c r="E64" s="8" t="s">
        <v>420</v>
      </c>
      <c r="F64" s="8" t="s">
        <v>11</v>
      </c>
      <c r="G64" s="8" t="s">
        <v>931</v>
      </c>
      <c r="H64" s="10">
        <v>22287</v>
      </c>
      <c r="I64" s="8" t="s">
        <v>10</v>
      </c>
    </row>
    <row r="65" spans="1:9" ht="20.100000000000001" customHeight="1">
      <c r="A65" s="8">
        <v>284</v>
      </c>
      <c r="B65" s="8">
        <f>RANK(H65,$H$5:$H$4704)</f>
        <v>61</v>
      </c>
      <c r="C65" s="9" t="s">
        <v>1400</v>
      </c>
      <c r="D65" s="8" t="s">
        <v>1401</v>
      </c>
      <c r="E65" s="8" t="s">
        <v>420</v>
      </c>
      <c r="F65" s="8" t="s">
        <v>11</v>
      </c>
      <c r="G65" s="8" t="s">
        <v>1402</v>
      </c>
      <c r="H65" s="10">
        <v>21721</v>
      </c>
      <c r="I65" s="8" t="s">
        <v>10</v>
      </c>
    </row>
    <row r="66" spans="1:9" ht="20.100000000000001" customHeight="1">
      <c r="A66" s="8">
        <v>291</v>
      </c>
      <c r="B66" s="8">
        <f>RANK(H66,$H$5:$H$4704)</f>
        <v>62</v>
      </c>
      <c r="C66" s="9" t="s">
        <v>661</v>
      </c>
      <c r="D66" s="8" t="s">
        <v>662</v>
      </c>
      <c r="E66" s="8" t="s">
        <v>420</v>
      </c>
      <c r="F66" s="8" t="s">
        <v>23</v>
      </c>
      <c r="G66" s="8" t="s">
        <v>663</v>
      </c>
      <c r="H66" s="10">
        <v>21243</v>
      </c>
      <c r="I66" s="8" t="s">
        <v>10</v>
      </c>
    </row>
    <row r="67" spans="1:9" ht="20.100000000000001" customHeight="1">
      <c r="A67" s="8">
        <v>295</v>
      </c>
      <c r="B67" s="8">
        <f>RANK(H67,$H$5:$H$4704)</f>
        <v>63</v>
      </c>
      <c r="C67" s="9" t="s">
        <v>1594</v>
      </c>
      <c r="D67" s="8" t="s">
        <v>1595</v>
      </c>
      <c r="E67" s="8" t="s">
        <v>420</v>
      </c>
      <c r="F67" s="8" t="s">
        <v>11</v>
      </c>
      <c r="G67" s="8" t="s">
        <v>1596</v>
      </c>
      <c r="H67" s="10">
        <v>21034</v>
      </c>
      <c r="I67" s="8" t="s">
        <v>10</v>
      </c>
    </row>
    <row r="68" spans="1:9" ht="20.100000000000001" customHeight="1">
      <c r="A68" s="8">
        <v>300</v>
      </c>
      <c r="B68" s="8">
        <f>RANK(H68,$H$5:$H$4704)</f>
        <v>64</v>
      </c>
      <c r="C68" s="9" t="s">
        <v>2796</v>
      </c>
      <c r="D68" s="8" t="s">
        <v>2797</v>
      </c>
      <c r="E68" s="8" t="s">
        <v>420</v>
      </c>
      <c r="F68" s="8" t="s">
        <v>11</v>
      </c>
      <c r="G68" s="8" t="s">
        <v>2798</v>
      </c>
      <c r="H68" s="10">
        <v>20285</v>
      </c>
      <c r="I68" s="8" t="s">
        <v>10</v>
      </c>
    </row>
    <row r="69" spans="1:9" ht="20.100000000000001" customHeight="1">
      <c r="A69" s="8">
        <v>308</v>
      </c>
      <c r="B69" s="8">
        <f>RANK(H69,$H$5:$H$4704)</f>
        <v>65</v>
      </c>
      <c r="C69" s="9" t="s">
        <v>212</v>
      </c>
      <c r="D69" s="8" t="s">
        <v>553</v>
      </c>
      <c r="E69" s="8" t="s">
        <v>420</v>
      </c>
      <c r="F69" s="8" t="s">
        <v>11</v>
      </c>
      <c r="G69" s="8" t="s">
        <v>554</v>
      </c>
      <c r="H69" s="10">
        <v>19565</v>
      </c>
      <c r="I69" s="8" t="s">
        <v>10</v>
      </c>
    </row>
    <row r="70" spans="1:9" ht="20.100000000000001" customHeight="1">
      <c r="A70" s="8">
        <v>309</v>
      </c>
      <c r="B70" s="8">
        <f>RANK(H70,$H$5:$H$4704)</f>
        <v>66</v>
      </c>
      <c r="C70" s="9" t="s">
        <v>4450</v>
      </c>
      <c r="D70" s="8" t="s">
        <v>4451</v>
      </c>
      <c r="E70" s="8" t="s">
        <v>420</v>
      </c>
      <c r="F70" s="8" t="s">
        <v>135</v>
      </c>
      <c r="G70" s="8" t="s">
        <v>4452</v>
      </c>
      <c r="H70" s="10">
        <v>19469</v>
      </c>
      <c r="I70" s="8" t="s">
        <v>50</v>
      </c>
    </row>
    <row r="71" spans="1:9" ht="20.100000000000001" customHeight="1">
      <c r="A71" s="8">
        <v>319</v>
      </c>
      <c r="B71" s="8">
        <f>RANK(H71,$H$5:$H$4704)</f>
        <v>67</v>
      </c>
      <c r="C71" s="9" t="s">
        <v>3588</v>
      </c>
      <c r="D71" s="8" t="s">
        <v>3589</v>
      </c>
      <c r="E71" s="8" t="s">
        <v>420</v>
      </c>
      <c r="F71" s="8" t="s">
        <v>135</v>
      </c>
      <c r="G71" s="8" t="s">
        <v>3590</v>
      </c>
      <c r="H71" s="10">
        <v>17807</v>
      </c>
      <c r="I71" s="8" t="s">
        <v>50</v>
      </c>
    </row>
    <row r="72" spans="1:9" ht="20.100000000000001" customHeight="1">
      <c r="A72" s="8">
        <v>320</v>
      </c>
      <c r="B72" s="8">
        <f>RANK(H72,$H$5:$H$4704)</f>
        <v>68</v>
      </c>
      <c r="C72" s="9" t="s">
        <v>3065</v>
      </c>
      <c r="D72" s="8" t="s">
        <v>3066</v>
      </c>
      <c r="E72" s="8" t="s">
        <v>420</v>
      </c>
      <c r="F72" s="8" t="s">
        <v>135</v>
      </c>
      <c r="G72" s="8" t="s">
        <v>3067</v>
      </c>
      <c r="H72" s="10">
        <v>17707</v>
      </c>
      <c r="I72" s="8" t="s">
        <v>10</v>
      </c>
    </row>
    <row r="73" spans="1:9" ht="20.100000000000001" customHeight="1">
      <c r="A73" s="8">
        <v>323</v>
      </c>
      <c r="B73" s="8">
        <f>RANK(H73,$H$5:$H$4704)</f>
        <v>69</v>
      </c>
      <c r="C73" s="9" t="s">
        <v>1060</v>
      </c>
      <c r="D73" s="8" t="s">
        <v>1061</v>
      </c>
      <c r="E73" s="8" t="s">
        <v>420</v>
      </c>
      <c r="F73" s="8" t="s">
        <v>11</v>
      </c>
      <c r="G73" s="8" t="s">
        <v>1062</v>
      </c>
      <c r="H73" s="10">
        <v>17024</v>
      </c>
      <c r="I73" s="8" t="s">
        <v>10</v>
      </c>
    </row>
    <row r="74" spans="1:9" ht="20.100000000000001" customHeight="1">
      <c r="A74" s="8">
        <v>326</v>
      </c>
      <c r="B74" s="8">
        <f>RANK(H74,$H$5:$H$4704)</f>
        <v>70</v>
      </c>
      <c r="C74" s="9" t="s">
        <v>699</v>
      </c>
      <c r="D74" s="8" t="s">
        <v>700</v>
      </c>
      <c r="E74" s="8" t="s">
        <v>420</v>
      </c>
      <c r="F74" s="8" t="s">
        <v>11</v>
      </c>
      <c r="G74" s="8" t="s">
        <v>701</v>
      </c>
      <c r="H74" s="10">
        <v>16258</v>
      </c>
      <c r="I74" s="8" t="s">
        <v>10</v>
      </c>
    </row>
    <row r="75" spans="1:9" ht="20.100000000000001" customHeight="1">
      <c r="A75" s="8">
        <v>332</v>
      </c>
      <c r="B75" s="8">
        <f>RANK(H75,$H$5:$H$4704)</f>
        <v>71</v>
      </c>
      <c r="C75" s="9" t="s">
        <v>2698</v>
      </c>
      <c r="D75" s="8" t="s">
        <v>2699</v>
      </c>
      <c r="E75" s="8" t="s">
        <v>420</v>
      </c>
      <c r="F75" s="8" t="s">
        <v>135</v>
      </c>
      <c r="G75" s="8" t="s">
        <v>89</v>
      </c>
      <c r="H75" s="10">
        <v>14569</v>
      </c>
      <c r="I75" s="8" t="s">
        <v>50</v>
      </c>
    </row>
    <row r="76" spans="1:9" ht="20.100000000000001" customHeight="1">
      <c r="A76" s="8">
        <v>348</v>
      </c>
      <c r="B76" s="8">
        <f>RANK(H76,$H$5:$H$4704)</f>
        <v>72</v>
      </c>
      <c r="C76" s="9" t="s">
        <v>3226</v>
      </c>
      <c r="D76" s="8" t="s">
        <v>3227</v>
      </c>
      <c r="E76" s="8" t="s">
        <v>420</v>
      </c>
      <c r="F76" s="8" t="s">
        <v>135</v>
      </c>
      <c r="G76" s="8" t="s">
        <v>155</v>
      </c>
      <c r="H76" s="10">
        <v>9319</v>
      </c>
      <c r="I76" s="8" t="s">
        <v>10</v>
      </c>
    </row>
    <row r="77" spans="1:9" ht="20.100000000000001" customHeight="1">
      <c r="A77" s="8">
        <v>358</v>
      </c>
      <c r="B77" s="8">
        <f>RANK(H77,$H$5:$H$4704)</f>
        <v>73</v>
      </c>
      <c r="C77" s="9" t="s">
        <v>4609</v>
      </c>
      <c r="D77" s="8" t="s">
        <v>4610</v>
      </c>
      <c r="E77" s="8" t="s">
        <v>420</v>
      </c>
      <c r="F77" s="8" t="s">
        <v>135</v>
      </c>
      <c r="G77" s="8" t="s">
        <v>818</v>
      </c>
      <c r="H77" s="10">
        <v>3668</v>
      </c>
      <c r="I77" s="8" t="s">
        <v>10</v>
      </c>
    </row>
    <row r="78" spans="1:9" ht="20.100000000000001" customHeight="1">
      <c r="A78" s="8">
        <v>359</v>
      </c>
      <c r="B78" s="8">
        <f>RANK(H78,$H$5:$H$4704)</f>
        <v>74</v>
      </c>
      <c r="C78" s="9" t="s">
        <v>4211</v>
      </c>
      <c r="D78" s="8" t="s">
        <v>4212</v>
      </c>
      <c r="E78" s="8" t="s">
        <v>420</v>
      </c>
      <c r="F78" s="8" t="s">
        <v>135</v>
      </c>
      <c r="G78" s="8" t="s">
        <v>4213</v>
      </c>
      <c r="H78" s="10">
        <v>3450</v>
      </c>
      <c r="I78" s="8" t="s">
        <v>50</v>
      </c>
    </row>
    <row r="79" spans="1:9" ht="20.100000000000001" customHeight="1">
      <c r="A79" s="8">
        <v>360</v>
      </c>
      <c r="B79" s="8">
        <f>RANK(H79,$H$5:$H$4704)</f>
        <v>75</v>
      </c>
      <c r="C79" s="9" t="s">
        <v>4358</v>
      </c>
      <c r="D79" s="8" t="s">
        <v>4359</v>
      </c>
      <c r="E79" s="8" t="s">
        <v>420</v>
      </c>
      <c r="F79" s="8" t="s">
        <v>135</v>
      </c>
      <c r="G79" s="8" t="s">
        <v>4360</v>
      </c>
      <c r="H79" s="10">
        <v>3277</v>
      </c>
      <c r="I79" s="8" t="s">
        <v>10</v>
      </c>
    </row>
  </sheetData>
  <autoFilter ref="B4:DQ79">
    <filterColumn colId="3"/>
  </autoFilter>
  <sortState ref="B5:I366">
    <sortCondition descending="1" ref="E5:E366"/>
  </sortState>
  <mergeCells count="11">
    <mergeCell ref="H3:H4"/>
    <mergeCell ref="I3:I4"/>
    <mergeCell ref="E3:E4"/>
    <mergeCell ref="A3:A4"/>
    <mergeCell ref="A1:I1"/>
    <mergeCell ref="A2:C2"/>
    <mergeCell ref="B3:B4"/>
    <mergeCell ref="C3:C4"/>
    <mergeCell ref="D3:D4"/>
    <mergeCell ref="F3:F4"/>
    <mergeCell ref="G3:G4"/>
  </mergeCells>
  <phoneticPr fontId="3" type="noConversion"/>
  <pageMargins left="0.35433070866141736" right="0.35433070866141736" top="0.51181102362204722" bottom="0.51181102362204722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229"/>
  <sheetViews>
    <sheetView tabSelected="1" workbookViewId="0">
      <selection activeCell="G12" sqref="G12"/>
    </sheetView>
  </sheetViews>
  <sheetFormatPr defaultRowHeight="20.100000000000001" customHeight="1"/>
  <cols>
    <col min="1" max="1" width="7" style="3" customWidth="1"/>
    <col min="2" max="2" width="6.625" style="3" bestFit="1" customWidth="1"/>
    <col min="3" max="3" width="26.5" style="1" customWidth="1"/>
    <col min="4" max="4" width="7.625" style="3" customWidth="1"/>
    <col min="5" max="5" width="6.625" style="3" hidden="1" customWidth="1"/>
    <col min="6" max="6" width="8.375" style="3" customWidth="1"/>
    <col min="7" max="7" width="8.125" style="3" customWidth="1"/>
    <col min="8" max="8" width="16.875" style="4" customWidth="1"/>
    <col min="9" max="9" width="7.625" style="3" customWidth="1"/>
    <col min="10" max="16384" width="9" style="1"/>
  </cols>
  <sheetData>
    <row r="1" spans="1:9" ht="28.5" customHeight="1">
      <c r="A1" s="5" t="s">
        <v>4698</v>
      </c>
      <c r="B1" s="5"/>
      <c r="C1" s="5"/>
      <c r="D1" s="5"/>
      <c r="E1" s="5"/>
      <c r="F1" s="5"/>
      <c r="G1" s="5"/>
      <c r="H1" s="5"/>
      <c r="I1" s="5"/>
    </row>
    <row r="2" spans="1:9" ht="23.25" customHeight="1">
      <c r="A2" s="12" t="s">
        <v>4692</v>
      </c>
      <c r="B2" s="12"/>
      <c r="C2" s="12"/>
    </row>
    <row r="3" spans="1:9" ht="20.100000000000001" customHeight="1">
      <c r="A3" s="13" t="s">
        <v>4701</v>
      </c>
      <c r="B3" s="13" t="s">
        <v>4699</v>
      </c>
      <c r="C3" s="7" t="s">
        <v>2</v>
      </c>
      <c r="D3" s="7" t="s">
        <v>3</v>
      </c>
      <c r="E3" s="7" t="s">
        <v>0</v>
      </c>
      <c r="F3" s="7" t="s">
        <v>4</v>
      </c>
      <c r="G3" s="7" t="s">
        <v>5</v>
      </c>
      <c r="H3" s="16" t="s">
        <v>4693</v>
      </c>
      <c r="I3" s="7" t="s">
        <v>1</v>
      </c>
    </row>
    <row r="4" spans="1:9" ht="20.100000000000001" customHeight="1">
      <c r="A4" s="7"/>
      <c r="B4" s="7"/>
      <c r="C4" s="7"/>
      <c r="D4" s="7"/>
      <c r="E4" s="7"/>
      <c r="F4" s="7"/>
      <c r="G4" s="7"/>
      <c r="H4" s="15"/>
      <c r="I4" s="7"/>
    </row>
    <row r="5" spans="1:9" ht="20.100000000000001" customHeight="1">
      <c r="A5" s="8">
        <v>10</v>
      </c>
      <c r="B5" s="8">
        <f>RANK(H5,$H$5:$H$3639)</f>
        <v>1</v>
      </c>
      <c r="C5" s="9" t="s">
        <v>2339</v>
      </c>
      <c r="D5" s="8" t="s">
        <v>2340</v>
      </c>
      <c r="E5" s="8" t="s">
        <v>420</v>
      </c>
      <c r="F5" s="8" t="s">
        <v>11</v>
      </c>
      <c r="G5" s="8" t="s">
        <v>2341</v>
      </c>
      <c r="H5" s="10">
        <v>1077994</v>
      </c>
      <c r="I5" s="8" t="s">
        <v>10</v>
      </c>
    </row>
    <row r="6" spans="1:9" ht="20.100000000000001" customHeight="1">
      <c r="A6" s="8">
        <v>12</v>
      </c>
      <c r="B6" s="8">
        <f>RANK(H6,$H$5:$H$3639)</f>
        <v>2</v>
      </c>
      <c r="C6" s="9" t="s">
        <v>421</v>
      </c>
      <c r="D6" s="8" t="s">
        <v>422</v>
      </c>
      <c r="E6" s="8" t="s">
        <v>420</v>
      </c>
      <c r="F6" s="8" t="s">
        <v>11</v>
      </c>
      <c r="G6" s="8" t="s">
        <v>27</v>
      </c>
      <c r="H6" s="10">
        <v>784956</v>
      </c>
      <c r="I6" s="8" t="s">
        <v>10</v>
      </c>
    </row>
    <row r="7" spans="1:9" ht="20.100000000000001" customHeight="1">
      <c r="A7" s="8">
        <v>21</v>
      </c>
      <c r="B7" s="8">
        <f>RANK(H7,$H$5:$H$3639)</f>
        <v>3</v>
      </c>
      <c r="C7" s="9" t="s">
        <v>463</v>
      </c>
      <c r="D7" s="8" t="s">
        <v>464</v>
      </c>
      <c r="E7" s="8" t="s">
        <v>420</v>
      </c>
      <c r="F7" s="8" t="s">
        <v>11</v>
      </c>
      <c r="G7" s="8" t="s">
        <v>465</v>
      </c>
      <c r="H7" s="10">
        <v>521399</v>
      </c>
      <c r="I7" s="8" t="s">
        <v>10</v>
      </c>
    </row>
    <row r="8" spans="1:9" ht="20.100000000000001" customHeight="1">
      <c r="A8" s="8">
        <v>25</v>
      </c>
      <c r="B8" s="8">
        <f>RANK(H8,$H$5:$H$3639)</f>
        <v>4</v>
      </c>
      <c r="C8" s="9" t="s">
        <v>431</v>
      </c>
      <c r="D8" s="8" t="s">
        <v>432</v>
      </c>
      <c r="E8" s="8" t="s">
        <v>420</v>
      </c>
      <c r="F8" s="8" t="s">
        <v>11</v>
      </c>
      <c r="G8" s="8" t="s">
        <v>433</v>
      </c>
      <c r="H8" s="10">
        <v>375085</v>
      </c>
      <c r="I8" s="8" t="s">
        <v>10</v>
      </c>
    </row>
    <row r="9" spans="1:9" ht="20.100000000000001" customHeight="1">
      <c r="A9" s="8">
        <v>27</v>
      </c>
      <c r="B9" s="8">
        <f>RANK(H9,$H$5:$H$3639)</f>
        <v>5</v>
      </c>
      <c r="C9" s="9" t="s">
        <v>675</v>
      </c>
      <c r="D9" s="8" t="s">
        <v>676</v>
      </c>
      <c r="E9" s="8" t="s">
        <v>420</v>
      </c>
      <c r="F9" s="8" t="s">
        <v>11</v>
      </c>
      <c r="G9" s="8" t="s">
        <v>677</v>
      </c>
      <c r="H9" s="10">
        <v>331900</v>
      </c>
      <c r="I9" s="8" t="s">
        <v>10</v>
      </c>
    </row>
    <row r="10" spans="1:9" ht="20.100000000000001" customHeight="1">
      <c r="A10" s="8">
        <v>33</v>
      </c>
      <c r="B10" s="8">
        <f>RANK(H10,$H$5:$H$3639)</f>
        <v>6</v>
      </c>
      <c r="C10" s="9" t="s">
        <v>469</v>
      </c>
      <c r="D10" s="8" t="s">
        <v>33</v>
      </c>
      <c r="E10" s="8" t="s">
        <v>420</v>
      </c>
      <c r="F10" s="8" t="s">
        <v>11</v>
      </c>
      <c r="G10" s="8" t="s">
        <v>470</v>
      </c>
      <c r="H10" s="10">
        <v>248440</v>
      </c>
      <c r="I10" s="8" t="s">
        <v>10</v>
      </c>
    </row>
    <row r="11" spans="1:9" ht="20.100000000000001" customHeight="1">
      <c r="A11" s="8">
        <v>36</v>
      </c>
      <c r="B11" s="8">
        <f>RANK(H11,$H$5:$H$3639)</f>
        <v>7</v>
      </c>
      <c r="C11" s="9" t="s">
        <v>1097</v>
      </c>
      <c r="D11" s="8" t="s">
        <v>1098</v>
      </c>
      <c r="E11" s="8" t="s">
        <v>420</v>
      </c>
      <c r="F11" s="8" t="s">
        <v>11</v>
      </c>
      <c r="G11" s="8" t="s">
        <v>32</v>
      </c>
      <c r="H11" s="10">
        <v>234151</v>
      </c>
      <c r="I11" s="8" t="s">
        <v>10</v>
      </c>
    </row>
    <row r="12" spans="1:9" ht="20.100000000000001" customHeight="1">
      <c r="A12" s="8">
        <v>37</v>
      </c>
      <c r="B12" s="8">
        <f>RANK(H12,$H$5:$H$3639)</f>
        <v>8</v>
      </c>
      <c r="C12" s="9" t="s">
        <v>426</v>
      </c>
      <c r="D12" s="8" t="s">
        <v>427</v>
      </c>
      <c r="E12" s="8" t="s">
        <v>420</v>
      </c>
      <c r="F12" s="8" t="s">
        <v>11</v>
      </c>
      <c r="G12" s="8" t="s">
        <v>308</v>
      </c>
      <c r="H12" s="10">
        <v>232368</v>
      </c>
      <c r="I12" s="8" t="s">
        <v>10</v>
      </c>
    </row>
    <row r="13" spans="1:9" ht="20.100000000000001" customHeight="1">
      <c r="A13" s="8">
        <v>41</v>
      </c>
      <c r="B13" s="8">
        <f>RANK(H13,$H$5:$H$3639)</f>
        <v>9</v>
      </c>
      <c r="C13" s="9" t="s">
        <v>588</v>
      </c>
      <c r="D13" s="8" t="s">
        <v>589</v>
      </c>
      <c r="E13" s="8" t="s">
        <v>420</v>
      </c>
      <c r="F13" s="8" t="s">
        <v>11</v>
      </c>
      <c r="G13" s="8" t="s">
        <v>590</v>
      </c>
      <c r="H13" s="10">
        <v>214843</v>
      </c>
      <c r="I13" s="8" t="s">
        <v>10</v>
      </c>
    </row>
    <row r="14" spans="1:9" ht="20.100000000000001" customHeight="1">
      <c r="A14" s="8">
        <v>58</v>
      </c>
      <c r="B14" s="8">
        <f>RANK(H14,$H$5:$H$3639)</f>
        <v>10</v>
      </c>
      <c r="C14" s="9" t="s">
        <v>466</v>
      </c>
      <c r="D14" s="8" t="s">
        <v>467</v>
      </c>
      <c r="E14" s="8" t="s">
        <v>420</v>
      </c>
      <c r="F14" s="8" t="s">
        <v>11</v>
      </c>
      <c r="G14" s="8" t="s">
        <v>468</v>
      </c>
      <c r="H14" s="10">
        <v>124767</v>
      </c>
      <c r="I14" s="8" t="s">
        <v>10</v>
      </c>
    </row>
    <row r="15" spans="1:9" ht="20.100000000000001" customHeight="1">
      <c r="A15" s="8">
        <v>59</v>
      </c>
      <c r="B15" s="8">
        <f>RANK(H15,$H$5:$H$3639)</f>
        <v>11</v>
      </c>
      <c r="C15" s="9" t="s">
        <v>445</v>
      </c>
      <c r="D15" s="8" t="s">
        <v>446</v>
      </c>
      <c r="E15" s="8" t="s">
        <v>420</v>
      </c>
      <c r="F15" s="8" t="s">
        <v>11</v>
      </c>
      <c r="G15" s="8" t="s">
        <v>447</v>
      </c>
      <c r="H15" s="10">
        <v>124553</v>
      </c>
      <c r="I15" s="8" t="s">
        <v>10</v>
      </c>
    </row>
    <row r="16" spans="1:9" ht="20.100000000000001" customHeight="1">
      <c r="A16" s="8">
        <v>61</v>
      </c>
      <c r="B16" s="8">
        <f>RANK(H16,$H$5:$H$3639)</f>
        <v>12</v>
      </c>
      <c r="C16" s="9" t="s">
        <v>555</v>
      </c>
      <c r="D16" s="8" t="s">
        <v>556</v>
      </c>
      <c r="E16" s="8" t="s">
        <v>420</v>
      </c>
      <c r="F16" s="8" t="s">
        <v>11</v>
      </c>
      <c r="G16" s="8" t="s">
        <v>557</v>
      </c>
      <c r="H16" s="10">
        <v>121492</v>
      </c>
      <c r="I16" s="8" t="s">
        <v>10</v>
      </c>
    </row>
    <row r="17" spans="1:9" ht="20.100000000000001" customHeight="1">
      <c r="A17" s="8">
        <v>63</v>
      </c>
      <c r="B17" s="8">
        <f>RANK(H17,$H$5:$H$3639)</f>
        <v>13</v>
      </c>
      <c r="C17" s="9" t="s">
        <v>457</v>
      </c>
      <c r="D17" s="8" t="s">
        <v>458</v>
      </c>
      <c r="E17" s="8" t="s">
        <v>420</v>
      </c>
      <c r="F17" s="8" t="s">
        <v>11</v>
      </c>
      <c r="G17" s="8" t="s">
        <v>459</v>
      </c>
      <c r="H17" s="10">
        <v>111487</v>
      </c>
      <c r="I17" s="8" t="s">
        <v>10</v>
      </c>
    </row>
    <row r="18" spans="1:9" ht="20.100000000000001" customHeight="1">
      <c r="A18" s="8">
        <v>67</v>
      </c>
      <c r="B18" s="8">
        <f>RANK(H18,$H$5:$H$3639)</f>
        <v>14</v>
      </c>
      <c r="C18" s="9" t="s">
        <v>1258</v>
      </c>
      <c r="D18" s="8" t="s">
        <v>1259</v>
      </c>
      <c r="E18" s="8" t="s">
        <v>420</v>
      </c>
      <c r="F18" s="8" t="s">
        <v>11</v>
      </c>
      <c r="G18" s="8" t="s">
        <v>113</v>
      </c>
      <c r="H18" s="10">
        <v>97721</v>
      </c>
      <c r="I18" s="8" t="s">
        <v>10</v>
      </c>
    </row>
    <row r="19" spans="1:9" ht="20.100000000000001" customHeight="1">
      <c r="A19" s="8">
        <v>68</v>
      </c>
      <c r="B19" s="8">
        <f>RANK(H19,$H$5:$H$3639)</f>
        <v>15</v>
      </c>
      <c r="C19" s="9" t="s">
        <v>995</v>
      </c>
      <c r="D19" s="8" t="s">
        <v>996</v>
      </c>
      <c r="E19" s="8" t="s">
        <v>420</v>
      </c>
      <c r="F19" s="8" t="s">
        <v>11</v>
      </c>
      <c r="G19" s="8" t="s">
        <v>997</v>
      </c>
      <c r="H19" s="10">
        <v>90925</v>
      </c>
      <c r="I19" s="8" t="s">
        <v>10</v>
      </c>
    </row>
    <row r="20" spans="1:9" ht="20.100000000000001" customHeight="1">
      <c r="A20" s="8">
        <v>70</v>
      </c>
      <c r="B20" s="8">
        <f>RANK(H20,$H$5:$H$3639)</f>
        <v>16</v>
      </c>
      <c r="C20" s="9" t="s">
        <v>3796</v>
      </c>
      <c r="D20" s="8" t="s">
        <v>3797</v>
      </c>
      <c r="E20" s="8" t="s">
        <v>420</v>
      </c>
      <c r="F20" s="8" t="s">
        <v>11</v>
      </c>
      <c r="G20" s="8" t="s">
        <v>3798</v>
      </c>
      <c r="H20" s="10">
        <v>88375</v>
      </c>
      <c r="I20" s="8" t="s">
        <v>10</v>
      </c>
    </row>
    <row r="21" spans="1:9" ht="20.100000000000001" customHeight="1">
      <c r="A21" s="8">
        <v>73</v>
      </c>
      <c r="B21" s="8">
        <f>RANK(H21,$H$5:$H$3639)</f>
        <v>17</v>
      </c>
      <c r="C21" s="9" t="s">
        <v>451</v>
      </c>
      <c r="D21" s="8" t="s">
        <v>452</v>
      </c>
      <c r="E21" s="8" t="s">
        <v>420</v>
      </c>
      <c r="F21" s="8" t="s">
        <v>11</v>
      </c>
      <c r="G21" s="8" t="s">
        <v>453</v>
      </c>
      <c r="H21" s="10">
        <v>82821</v>
      </c>
      <c r="I21" s="8" t="s">
        <v>10</v>
      </c>
    </row>
    <row r="22" spans="1:9" ht="20.100000000000001" customHeight="1">
      <c r="A22" s="8">
        <v>77</v>
      </c>
      <c r="B22" s="8">
        <f>RANK(H22,$H$5:$H$3639)</f>
        <v>18</v>
      </c>
      <c r="C22" s="9" t="s">
        <v>664</v>
      </c>
      <c r="D22" s="8" t="s">
        <v>665</v>
      </c>
      <c r="E22" s="8" t="s">
        <v>420</v>
      </c>
      <c r="F22" s="8" t="s">
        <v>11</v>
      </c>
      <c r="G22" s="8" t="s">
        <v>666</v>
      </c>
      <c r="H22" s="10">
        <v>81071</v>
      </c>
      <c r="I22" s="8" t="s">
        <v>10</v>
      </c>
    </row>
    <row r="23" spans="1:9" ht="20.100000000000001" customHeight="1">
      <c r="A23" s="8">
        <v>83</v>
      </c>
      <c r="B23" s="8">
        <f>RANK(H23,$H$5:$H$3639)</f>
        <v>19</v>
      </c>
      <c r="C23" s="9" t="s">
        <v>1312</v>
      </c>
      <c r="D23" s="8" t="s">
        <v>1313</v>
      </c>
      <c r="E23" s="8" t="s">
        <v>420</v>
      </c>
      <c r="F23" s="8" t="s">
        <v>11</v>
      </c>
      <c r="G23" s="8" t="s">
        <v>1314</v>
      </c>
      <c r="H23" s="10">
        <v>76064</v>
      </c>
      <c r="I23" s="8" t="s">
        <v>10</v>
      </c>
    </row>
    <row r="24" spans="1:9" ht="20.100000000000001" customHeight="1">
      <c r="A24" s="8">
        <v>89</v>
      </c>
      <c r="B24" s="8">
        <f>RANK(H24,$H$5:$H$3639)</f>
        <v>20</v>
      </c>
      <c r="C24" s="9" t="s">
        <v>533</v>
      </c>
      <c r="D24" s="8" t="s">
        <v>534</v>
      </c>
      <c r="E24" s="8" t="s">
        <v>420</v>
      </c>
      <c r="F24" s="8" t="s">
        <v>11</v>
      </c>
      <c r="G24" s="8" t="s">
        <v>535</v>
      </c>
      <c r="H24" s="10">
        <v>69968</v>
      </c>
      <c r="I24" s="8" t="s">
        <v>10</v>
      </c>
    </row>
    <row r="25" spans="1:9" ht="20.100000000000001" customHeight="1">
      <c r="A25" s="8">
        <v>90</v>
      </c>
      <c r="B25" s="8">
        <f>RANK(H25,$H$5:$H$3639)</f>
        <v>21</v>
      </c>
      <c r="C25" s="9" t="s">
        <v>460</v>
      </c>
      <c r="D25" s="8" t="s">
        <v>461</v>
      </c>
      <c r="E25" s="8" t="s">
        <v>420</v>
      </c>
      <c r="F25" s="8" t="s">
        <v>11</v>
      </c>
      <c r="G25" s="8" t="s">
        <v>462</v>
      </c>
      <c r="H25" s="10">
        <v>67835</v>
      </c>
      <c r="I25" s="8" t="s">
        <v>10</v>
      </c>
    </row>
    <row r="26" spans="1:9" ht="20.100000000000001" customHeight="1">
      <c r="A26" s="8">
        <v>92</v>
      </c>
      <c r="B26" s="8">
        <f>RANK(H26,$H$5:$H$3639)</f>
        <v>22</v>
      </c>
      <c r="C26" s="9" t="s">
        <v>1816</v>
      </c>
      <c r="D26" s="8" t="s">
        <v>1817</v>
      </c>
      <c r="E26" s="8" t="s">
        <v>420</v>
      </c>
      <c r="F26" s="8" t="s">
        <v>11</v>
      </c>
      <c r="G26" s="8" t="s">
        <v>1818</v>
      </c>
      <c r="H26" s="10">
        <v>65183</v>
      </c>
      <c r="I26" s="8" t="s">
        <v>10</v>
      </c>
    </row>
    <row r="27" spans="1:9" ht="20.100000000000001" customHeight="1">
      <c r="A27" s="8">
        <v>93</v>
      </c>
      <c r="B27" s="8">
        <f>RANK(H27,$H$5:$H$3639)</f>
        <v>23</v>
      </c>
      <c r="C27" s="9" t="s">
        <v>491</v>
      </c>
      <c r="D27" s="8" t="s">
        <v>492</v>
      </c>
      <c r="E27" s="8" t="s">
        <v>420</v>
      </c>
      <c r="F27" s="8" t="s">
        <v>11</v>
      </c>
      <c r="G27" s="8" t="s">
        <v>493</v>
      </c>
      <c r="H27" s="10">
        <v>64326</v>
      </c>
      <c r="I27" s="8" t="s">
        <v>10</v>
      </c>
    </row>
    <row r="28" spans="1:9" ht="20.100000000000001" customHeight="1">
      <c r="A28" s="8">
        <v>95</v>
      </c>
      <c r="B28" s="8">
        <f>RANK(H28,$H$5:$H$3639)</f>
        <v>24</v>
      </c>
      <c r="C28" s="9" t="s">
        <v>542</v>
      </c>
      <c r="D28" s="8" t="s">
        <v>543</v>
      </c>
      <c r="E28" s="8" t="s">
        <v>420</v>
      </c>
      <c r="F28" s="8" t="s">
        <v>11</v>
      </c>
      <c r="G28" s="8" t="s">
        <v>544</v>
      </c>
      <c r="H28" s="10">
        <v>61949</v>
      </c>
      <c r="I28" s="8" t="s">
        <v>10</v>
      </c>
    </row>
    <row r="29" spans="1:9" ht="20.100000000000001" customHeight="1">
      <c r="A29" s="8">
        <v>97</v>
      </c>
      <c r="B29" s="8">
        <f>RANK(H29,$H$5:$H$3639)</f>
        <v>25</v>
      </c>
      <c r="C29" s="9" t="s">
        <v>803</v>
      </c>
      <c r="D29" s="8" t="s">
        <v>804</v>
      </c>
      <c r="E29" s="8" t="s">
        <v>420</v>
      </c>
      <c r="F29" s="8" t="s">
        <v>11</v>
      </c>
      <c r="G29" s="8" t="s">
        <v>805</v>
      </c>
      <c r="H29" s="10">
        <v>61060</v>
      </c>
      <c r="I29" s="8" t="s">
        <v>10</v>
      </c>
    </row>
    <row r="30" spans="1:9" ht="20.100000000000001" customHeight="1">
      <c r="A30" s="8">
        <v>104</v>
      </c>
      <c r="B30" s="8">
        <f>RANK(H30,$H$5:$H$3639)</f>
        <v>26</v>
      </c>
      <c r="C30" s="9" t="s">
        <v>633</v>
      </c>
      <c r="D30" s="8" t="s">
        <v>634</v>
      </c>
      <c r="E30" s="8" t="s">
        <v>420</v>
      </c>
      <c r="F30" s="8" t="s">
        <v>11</v>
      </c>
      <c r="G30" s="8" t="s">
        <v>635</v>
      </c>
      <c r="H30" s="10">
        <v>59478</v>
      </c>
      <c r="I30" s="8" t="s">
        <v>10</v>
      </c>
    </row>
    <row r="31" spans="1:9" ht="20.100000000000001" customHeight="1">
      <c r="A31" s="8">
        <v>112</v>
      </c>
      <c r="B31" s="8">
        <f>RANK(H31,$H$5:$H$3639)</f>
        <v>27</v>
      </c>
      <c r="C31" s="9" t="s">
        <v>439</v>
      </c>
      <c r="D31" s="8" t="s">
        <v>440</v>
      </c>
      <c r="E31" s="8" t="s">
        <v>420</v>
      </c>
      <c r="F31" s="8" t="s">
        <v>11</v>
      </c>
      <c r="G31" s="8" t="s">
        <v>441</v>
      </c>
      <c r="H31" s="10">
        <v>55436</v>
      </c>
      <c r="I31" s="8" t="s">
        <v>10</v>
      </c>
    </row>
    <row r="32" spans="1:9" ht="20.100000000000001" customHeight="1">
      <c r="A32" s="8">
        <v>115</v>
      </c>
      <c r="B32" s="8">
        <f>RANK(H32,$H$5:$H$3639)</f>
        <v>28</v>
      </c>
      <c r="C32" s="9" t="s">
        <v>2189</v>
      </c>
      <c r="D32" s="8" t="s">
        <v>2190</v>
      </c>
      <c r="E32" s="8" t="s">
        <v>420</v>
      </c>
      <c r="F32" s="8" t="s">
        <v>11</v>
      </c>
      <c r="G32" s="8" t="s">
        <v>2191</v>
      </c>
      <c r="H32" s="10">
        <v>54682</v>
      </c>
      <c r="I32" s="8" t="s">
        <v>10</v>
      </c>
    </row>
    <row r="33" spans="1:9" ht="20.100000000000001" customHeight="1">
      <c r="A33" s="8">
        <v>117</v>
      </c>
      <c r="B33" s="8">
        <f>RANK(H33,$H$5:$H$3639)</f>
        <v>29</v>
      </c>
      <c r="C33" s="9" t="s">
        <v>527</v>
      </c>
      <c r="D33" s="8" t="s">
        <v>528</v>
      </c>
      <c r="E33" s="8" t="s">
        <v>420</v>
      </c>
      <c r="F33" s="8" t="s">
        <v>11</v>
      </c>
      <c r="G33" s="8" t="s">
        <v>529</v>
      </c>
      <c r="H33" s="10">
        <v>53531</v>
      </c>
      <c r="I33" s="8" t="s">
        <v>10</v>
      </c>
    </row>
    <row r="34" spans="1:9" ht="20.100000000000001" customHeight="1">
      <c r="A34" s="8">
        <v>123</v>
      </c>
      <c r="B34" s="8">
        <f>RANK(H34,$H$5:$H$3639)</f>
        <v>30</v>
      </c>
      <c r="C34" s="9" t="s">
        <v>518</v>
      </c>
      <c r="D34" s="8" t="s">
        <v>519</v>
      </c>
      <c r="E34" s="8" t="s">
        <v>420</v>
      </c>
      <c r="F34" s="8" t="s">
        <v>11</v>
      </c>
      <c r="G34" s="8" t="s">
        <v>520</v>
      </c>
      <c r="H34" s="10">
        <v>49264</v>
      </c>
      <c r="I34" s="8" t="s">
        <v>10</v>
      </c>
    </row>
    <row r="35" spans="1:9" ht="20.100000000000001" customHeight="1">
      <c r="A35" s="8">
        <v>126</v>
      </c>
      <c r="B35" s="8">
        <f>RANK(H35,$H$5:$H$3639)</f>
        <v>31</v>
      </c>
      <c r="C35" s="9" t="s">
        <v>503</v>
      </c>
      <c r="D35" s="8" t="s">
        <v>504</v>
      </c>
      <c r="E35" s="8" t="s">
        <v>420</v>
      </c>
      <c r="F35" s="8" t="s">
        <v>11</v>
      </c>
      <c r="G35" s="8" t="s">
        <v>505</v>
      </c>
      <c r="H35" s="10">
        <v>48140</v>
      </c>
      <c r="I35" s="8" t="s">
        <v>10</v>
      </c>
    </row>
    <row r="36" spans="1:9" ht="20.100000000000001" customHeight="1">
      <c r="A36" s="8">
        <v>135</v>
      </c>
      <c r="B36" s="8">
        <f>RANK(H36,$H$5:$H$3639)</f>
        <v>32</v>
      </c>
      <c r="C36" s="9" t="s">
        <v>2076</v>
      </c>
      <c r="D36" s="8" t="s">
        <v>189</v>
      </c>
      <c r="E36" s="8" t="s">
        <v>420</v>
      </c>
      <c r="F36" s="8" t="s">
        <v>11</v>
      </c>
      <c r="G36" s="8" t="s">
        <v>2077</v>
      </c>
      <c r="H36" s="10">
        <v>45006</v>
      </c>
      <c r="I36" s="8" t="s">
        <v>10</v>
      </c>
    </row>
    <row r="37" spans="1:9" ht="20.100000000000001" customHeight="1">
      <c r="A37" s="8">
        <v>144</v>
      </c>
      <c r="B37" s="8">
        <f>RANK(H37,$H$5:$H$3639)</f>
        <v>33</v>
      </c>
      <c r="C37" s="9" t="s">
        <v>791</v>
      </c>
      <c r="D37" s="8" t="s">
        <v>792</v>
      </c>
      <c r="E37" s="8" t="s">
        <v>420</v>
      </c>
      <c r="F37" s="8" t="s">
        <v>11</v>
      </c>
      <c r="G37" s="8" t="s">
        <v>793</v>
      </c>
      <c r="H37" s="10">
        <v>42031</v>
      </c>
      <c r="I37" s="8" t="s">
        <v>10</v>
      </c>
    </row>
    <row r="38" spans="1:9" ht="20.100000000000001" customHeight="1">
      <c r="A38" s="8">
        <v>155</v>
      </c>
      <c r="B38" s="8">
        <f>RANK(H38,$H$5:$H$3639)</f>
        <v>34</v>
      </c>
      <c r="C38" s="9" t="s">
        <v>3536</v>
      </c>
      <c r="D38" s="8" t="s">
        <v>3537</v>
      </c>
      <c r="E38" s="8" t="s">
        <v>420</v>
      </c>
      <c r="F38" s="8" t="s">
        <v>11</v>
      </c>
      <c r="G38" s="8" t="s">
        <v>3538</v>
      </c>
      <c r="H38" s="10">
        <v>38965</v>
      </c>
      <c r="I38" s="8" t="s">
        <v>10</v>
      </c>
    </row>
    <row r="39" spans="1:9" ht="20.100000000000001" customHeight="1">
      <c r="A39" s="8">
        <v>159</v>
      </c>
      <c r="B39" s="8">
        <f>RANK(H39,$H$5:$H$3639)</f>
        <v>35</v>
      </c>
      <c r="C39" s="9" t="s">
        <v>926</v>
      </c>
      <c r="D39" s="8" t="s">
        <v>927</v>
      </c>
      <c r="E39" s="8" t="s">
        <v>420</v>
      </c>
      <c r="F39" s="8" t="s">
        <v>11</v>
      </c>
      <c r="G39" s="8" t="s">
        <v>928</v>
      </c>
      <c r="H39" s="10">
        <v>38242</v>
      </c>
      <c r="I39" s="8" t="s">
        <v>10</v>
      </c>
    </row>
    <row r="40" spans="1:9" ht="20.100000000000001" customHeight="1">
      <c r="A40" s="8">
        <v>163</v>
      </c>
      <c r="B40" s="8">
        <f>RANK(H40,$H$5:$H$3639)</f>
        <v>36</v>
      </c>
      <c r="C40" s="9" t="s">
        <v>500</v>
      </c>
      <c r="D40" s="8" t="s">
        <v>501</v>
      </c>
      <c r="E40" s="8" t="s">
        <v>420</v>
      </c>
      <c r="F40" s="8" t="s">
        <v>11</v>
      </c>
      <c r="G40" s="8" t="s">
        <v>502</v>
      </c>
      <c r="H40" s="10">
        <v>36890</v>
      </c>
      <c r="I40" s="8" t="s">
        <v>10</v>
      </c>
    </row>
    <row r="41" spans="1:9" ht="20.100000000000001" customHeight="1">
      <c r="A41" s="8">
        <v>165</v>
      </c>
      <c r="B41" s="8">
        <f>RANK(H41,$H$5:$H$3639)</f>
        <v>37</v>
      </c>
      <c r="C41" s="9" t="s">
        <v>273</v>
      </c>
      <c r="D41" s="8" t="s">
        <v>102</v>
      </c>
      <c r="E41" s="8" t="s">
        <v>420</v>
      </c>
      <c r="F41" s="8" t="s">
        <v>11</v>
      </c>
      <c r="G41" s="8" t="s">
        <v>846</v>
      </c>
      <c r="H41" s="10">
        <v>36535</v>
      </c>
      <c r="I41" s="8" t="s">
        <v>10</v>
      </c>
    </row>
    <row r="42" spans="1:9" ht="20.100000000000001" customHeight="1">
      <c r="A42" s="8">
        <v>172</v>
      </c>
      <c r="B42" s="8">
        <f>RANK(H42,$H$5:$H$3639)</f>
        <v>38</v>
      </c>
      <c r="C42" s="9" t="s">
        <v>442</v>
      </c>
      <c r="D42" s="8" t="s">
        <v>443</v>
      </c>
      <c r="E42" s="8" t="s">
        <v>420</v>
      </c>
      <c r="F42" s="8" t="s">
        <v>11</v>
      </c>
      <c r="G42" s="8" t="s">
        <v>444</v>
      </c>
      <c r="H42" s="10">
        <v>34699</v>
      </c>
      <c r="I42" s="8" t="s">
        <v>10</v>
      </c>
    </row>
    <row r="43" spans="1:9" ht="20.100000000000001" customHeight="1">
      <c r="A43" s="8">
        <v>182</v>
      </c>
      <c r="B43" s="8">
        <f>RANK(H43,$H$5:$H$3639)</f>
        <v>39</v>
      </c>
      <c r="C43" s="9" t="s">
        <v>1029</v>
      </c>
      <c r="D43" s="8" t="s">
        <v>1030</v>
      </c>
      <c r="E43" s="8" t="s">
        <v>420</v>
      </c>
      <c r="F43" s="8" t="s">
        <v>11</v>
      </c>
      <c r="G43" s="8" t="s">
        <v>1031</v>
      </c>
      <c r="H43" s="10">
        <v>33419</v>
      </c>
      <c r="I43" s="8" t="s">
        <v>10</v>
      </c>
    </row>
    <row r="44" spans="1:9" ht="20.100000000000001" customHeight="1">
      <c r="A44" s="8">
        <v>188</v>
      </c>
      <c r="B44" s="8">
        <f>RANK(H44,$H$5:$H$3639)</f>
        <v>40</v>
      </c>
      <c r="C44" s="9" t="s">
        <v>627</v>
      </c>
      <c r="D44" s="8" t="s">
        <v>628</v>
      </c>
      <c r="E44" s="8" t="s">
        <v>420</v>
      </c>
      <c r="F44" s="8" t="s">
        <v>11</v>
      </c>
      <c r="G44" s="8" t="s">
        <v>629</v>
      </c>
      <c r="H44" s="10">
        <v>32463</v>
      </c>
      <c r="I44" s="8" t="s">
        <v>10</v>
      </c>
    </row>
    <row r="45" spans="1:9" ht="20.100000000000001" customHeight="1">
      <c r="A45" s="8">
        <v>190</v>
      </c>
      <c r="B45" s="8">
        <f>RANK(H45,$H$5:$H$3639)</f>
        <v>41</v>
      </c>
      <c r="C45" s="9" t="s">
        <v>1591</v>
      </c>
      <c r="D45" s="8" t="s">
        <v>1592</v>
      </c>
      <c r="E45" s="8" t="s">
        <v>420</v>
      </c>
      <c r="F45" s="8" t="s">
        <v>11</v>
      </c>
      <c r="G45" s="8" t="s">
        <v>1593</v>
      </c>
      <c r="H45" s="10">
        <v>32199</v>
      </c>
      <c r="I45" s="8" t="s">
        <v>50</v>
      </c>
    </row>
    <row r="46" spans="1:9" ht="20.100000000000001" customHeight="1">
      <c r="A46" s="8">
        <v>197</v>
      </c>
      <c r="B46" s="8">
        <f>RANK(H46,$H$5:$H$3639)</f>
        <v>42</v>
      </c>
      <c r="C46" s="9" t="s">
        <v>1107</v>
      </c>
      <c r="D46" s="8" t="s">
        <v>1108</v>
      </c>
      <c r="E46" s="8" t="s">
        <v>420</v>
      </c>
      <c r="F46" s="8" t="s">
        <v>11</v>
      </c>
      <c r="G46" s="8" t="s">
        <v>1109</v>
      </c>
      <c r="H46" s="10">
        <v>30743</v>
      </c>
      <c r="I46" s="8" t="s">
        <v>10</v>
      </c>
    </row>
    <row r="47" spans="1:9" ht="20.100000000000001" customHeight="1">
      <c r="A47" s="8">
        <v>217</v>
      </c>
      <c r="B47" s="8">
        <f>RANK(H47,$H$5:$H$3639)</f>
        <v>43</v>
      </c>
      <c r="C47" s="9" t="s">
        <v>661</v>
      </c>
      <c r="D47" s="8" t="s">
        <v>662</v>
      </c>
      <c r="E47" s="8" t="s">
        <v>420</v>
      </c>
      <c r="F47" s="8" t="s">
        <v>23</v>
      </c>
      <c r="G47" s="8" t="s">
        <v>663</v>
      </c>
      <c r="H47" s="10">
        <v>27650</v>
      </c>
      <c r="I47" s="8" t="s">
        <v>10</v>
      </c>
    </row>
    <row r="48" spans="1:9" ht="20.100000000000001" customHeight="1">
      <c r="A48" s="8">
        <v>222</v>
      </c>
      <c r="B48" s="8">
        <f>RANK(H48,$H$5:$H$3639)</f>
        <v>44</v>
      </c>
      <c r="C48" s="9" t="s">
        <v>753</v>
      </c>
      <c r="D48" s="8" t="s">
        <v>754</v>
      </c>
      <c r="E48" s="8" t="s">
        <v>420</v>
      </c>
      <c r="F48" s="8" t="s">
        <v>11</v>
      </c>
      <c r="G48" s="8" t="s">
        <v>755</v>
      </c>
      <c r="H48" s="10">
        <v>27078</v>
      </c>
      <c r="I48" s="8" t="s">
        <v>10</v>
      </c>
    </row>
    <row r="49" spans="1:9" ht="20.100000000000001" customHeight="1">
      <c r="A49" s="8">
        <v>227</v>
      </c>
      <c r="B49" s="8">
        <f>RANK(H49,$H$5:$H$3639)</f>
        <v>45</v>
      </c>
      <c r="C49" s="9" t="s">
        <v>1443</v>
      </c>
      <c r="D49" s="8" t="s">
        <v>1444</v>
      </c>
      <c r="E49" s="8" t="s">
        <v>420</v>
      </c>
      <c r="F49" s="8" t="s">
        <v>11</v>
      </c>
      <c r="G49" s="8" t="s">
        <v>1445</v>
      </c>
      <c r="H49" s="10">
        <v>26567</v>
      </c>
      <c r="I49" s="8" t="s">
        <v>10</v>
      </c>
    </row>
    <row r="50" spans="1:9" ht="20.100000000000001" customHeight="1">
      <c r="A50" s="8">
        <v>228</v>
      </c>
      <c r="B50" s="8">
        <f>RANK(H50,$H$5:$H$3639)</f>
        <v>46</v>
      </c>
      <c r="C50" s="9" t="s">
        <v>474</v>
      </c>
      <c r="D50" s="8" t="s">
        <v>475</v>
      </c>
      <c r="E50" s="8" t="s">
        <v>420</v>
      </c>
      <c r="F50" s="8" t="s">
        <v>11</v>
      </c>
      <c r="G50" s="8" t="s">
        <v>476</v>
      </c>
      <c r="H50" s="10">
        <v>26564</v>
      </c>
      <c r="I50" s="8" t="s">
        <v>10</v>
      </c>
    </row>
    <row r="51" spans="1:9" ht="20.100000000000001" customHeight="1">
      <c r="A51" s="8">
        <v>237</v>
      </c>
      <c r="B51" s="8">
        <f>RANK(H51,$H$5:$H$3639)</f>
        <v>47</v>
      </c>
      <c r="C51" s="9" t="s">
        <v>1315</v>
      </c>
      <c r="D51" s="8" t="s">
        <v>1316</v>
      </c>
      <c r="E51" s="8" t="s">
        <v>420</v>
      </c>
      <c r="F51" s="8" t="s">
        <v>11</v>
      </c>
      <c r="G51" s="8" t="s">
        <v>1317</v>
      </c>
      <c r="H51" s="10">
        <v>25636</v>
      </c>
      <c r="I51" s="8" t="s">
        <v>10</v>
      </c>
    </row>
    <row r="52" spans="1:9" ht="20.100000000000001" customHeight="1">
      <c r="A52" s="8">
        <v>240</v>
      </c>
      <c r="B52" s="8">
        <f>RANK(H52,$H$5:$H$3639)</f>
        <v>48</v>
      </c>
      <c r="C52" s="9" t="s">
        <v>630</v>
      </c>
      <c r="D52" s="8" t="s">
        <v>631</v>
      </c>
      <c r="E52" s="8" t="s">
        <v>420</v>
      </c>
      <c r="F52" s="8" t="s">
        <v>11</v>
      </c>
      <c r="G52" s="8" t="s">
        <v>632</v>
      </c>
      <c r="H52" s="10">
        <v>25519</v>
      </c>
      <c r="I52" s="8" t="s">
        <v>10</v>
      </c>
    </row>
    <row r="53" spans="1:9" ht="20.100000000000001" customHeight="1">
      <c r="A53" s="8">
        <v>246</v>
      </c>
      <c r="B53" s="8">
        <f>RANK(H53,$H$5:$H$3639)</f>
        <v>49</v>
      </c>
      <c r="C53" s="9" t="s">
        <v>1594</v>
      </c>
      <c r="D53" s="8" t="s">
        <v>1595</v>
      </c>
      <c r="E53" s="8" t="s">
        <v>420</v>
      </c>
      <c r="F53" s="8" t="s">
        <v>11</v>
      </c>
      <c r="G53" s="8" t="s">
        <v>1596</v>
      </c>
      <c r="H53" s="10">
        <v>24846</v>
      </c>
      <c r="I53" s="8" t="s">
        <v>10</v>
      </c>
    </row>
    <row r="54" spans="1:9" ht="20.100000000000001" customHeight="1">
      <c r="A54" s="8">
        <v>252</v>
      </c>
      <c r="B54" s="8">
        <f>RANK(H54,$H$5:$H$3639)</f>
        <v>50</v>
      </c>
      <c r="C54" s="9" t="s">
        <v>750</v>
      </c>
      <c r="D54" s="8" t="s">
        <v>751</v>
      </c>
      <c r="E54" s="8" t="s">
        <v>420</v>
      </c>
      <c r="F54" s="8" t="s">
        <v>22</v>
      </c>
      <c r="G54" s="8" t="s">
        <v>752</v>
      </c>
      <c r="H54" s="10">
        <v>24553</v>
      </c>
      <c r="I54" s="8" t="s">
        <v>10</v>
      </c>
    </row>
    <row r="55" spans="1:9" ht="20.100000000000001" customHeight="1">
      <c r="A55" s="8">
        <v>256</v>
      </c>
      <c r="B55" s="8">
        <f>RANK(H55,$H$5:$H$3639)</f>
        <v>51</v>
      </c>
      <c r="C55" s="9" t="s">
        <v>739</v>
      </c>
      <c r="D55" s="8" t="s">
        <v>740</v>
      </c>
      <c r="E55" s="8" t="s">
        <v>420</v>
      </c>
      <c r="F55" s="8" t="s">
        <v>11</v>
      </c>
      <c r="G55" s="8" t="s">
        <v>294</v>
      </c>
      <c r="H55" s="10">
        <v>24385</v>
      </c>
      <c r="I55" s="8" t="s">
        <v>10</v>
      </c>
    </row>
    <row r="56" spans="1:9" ht="20.100000000000001" customHeight="1">
      <c r="A56" s="8">
        <v>262</v>
      </c>
      <c r="B56" s="8">
        <f>RANK(H56,$H$5:$H$3639)</f>
        <v>52</v>
      </c>
      <c r="C56" s="9" t="s">
        <v>693</v>
      </c>
      <c r="D56" s="8" t="s">
        <v>694</v>
      </c>
      <c r="E56" s="8" t="s">
        <v>420</v>
      </c>
      <c r="F56" s="8" t="s">
        <v>11</v>
      </c>
      <c r="G56" s="8" t="s">
        <v>695</v>
      </c>
      <c r="H56" s="10">
        <v>24029</v>
      </c>
      <c r="I56" s="8" t="s">
        <v>10</v>
      </c>
    </row>
    <row r="57" spans="1:9" ht="20.100000000000001" customHeight="1">
      <c r="A57" s="8">
        <v>263</v>
      </c>
      <c r="B57" s="8">
        <f>RANK(H57,$H$5:$H$3639)</f>
        <v>53</v>
      </c>
      <c r="C57" s="9" t="s">
        <v>567</v>
      </c>
      <c r="D57" s="8" t="s">
        <v>568</v>
      </c>
      <c r="E57" s="8" t="s">
        <v>420</v>
      </c>
      <c r="F57" s="8" t="s">
        <v>11</v>
      </c>
      <c r="G57" s="8" t="s">
        <v>569</v>
      </c>
      <c r="H57" s="10">
        <v>23991</v>
      </c>
      <c r="I57" s="8" t="s">
        <v>10</v>
      </c>
    </row>
    <row r="58" spans="1:9" ht="20.100000000000001" customHeight="1">
      <c r="A58" s="8">
        <v>269</v>
      </c>
      <c r="B58" s="8">
        <f>RANK(H58,$H$5:$H$3639)</f>
        <v>54</v>
      </c>
      <c r="C58" s="9" t="s">
        <v>3007</v>
      </c>
      <c r="D58" s="8" t="s">
        <v>3008</v>
      </c>
      <c r="E58" s="8" t="s">
        <v>420</v>
      </c>
      <c r="F58" s="8" t="s">
        <v>11</v>
      </c>
      <c r="G58" s="8" t="s">
        <v>3009</v>
      </c>
      <c r="H58" s="10">
        <v>23461</v>
      </c>
      <c r="I58" s="8" t="s">
        <v>10</v>
      </c>
    </row>
    <row r="59" spans="1:9" ht="20.100000000000001" customHeight="1">
      <c r="A59" s="8">
        <v>271</v>
      </c>
      <c r="B59" s="8">
        <f>RANK(H59,$H$5:$H$3639)</f>
        <v>55</v>
      </c>
      <c r="C59" s="9" t="s">
        <v>2827</v>
      </c>
      <c r="D59" s="8" t="s">
        <v>2828</v>
      </c>
      <c r="E59" s="8" t="s">
        <v>420</v>
      </c>
      <c r="F59" s="8" t="s">
        <v>11</v>
      </c>
      <c r="G59" s="8" t="s">
        <v>2829</v>
      </c>
      <c r="H59" s="10">
        <v>23356</v>
      </c>
      <c r="I59" s="8" t="s">
        <v>10</v>
      </c>
    </row>
    <row r="60" spans="1:9" ht="20.100000000000001" customHeight="1">
      <c r="A60" s="8">
        <v>273</v>
      </c>
      <c r="B60" s="8">
        <f>RANK(H60,$H$5:$H$3639)</f>
        <v>56</v>
      </c>
      <c r="C60" s="9" t="s">
        <v>678</v>
      </c>
      <c r="D60" s="8" t="s">
        <v>679</v>
      </c>
      <c r="E60" s="8" t="s">
        <v>420</v>
      </c>
      <c r="F60" s="8" t="s">
        <v>11</v>
      </c>
      <c r="G60" s="8" t="s">
        <v>680</v>
      </c>
      <c r="H60" s="10">
        <v>23285</v>
      </c>
      <c r="I60" s="8" t="s">
        <v>10</v>
      </c>
    </row>
    <row r="61" spans="1:9" ht="20.100000000000001" customHeight="1">
      <c r="A61" s="8">
        <v>278</v>
      </c>
      <c r="B61" s="8">
        <f>RANK(H61,$H$5:$H$3639)</f>
        <v>57</v>
      </c>
      <c r="C61" s="9" t="s">
        <v>806</v>
      </c>
      <c r="D61" s="8" t="s">
        <v>192</v>
      </c>
      <c r="E61" s="8" t="s">
        <v>420</v>
      </c>
      <c r="F61" s="8" t="s">
        <v>11</v>
      </c>
      <c r="G61" s="8" t="s">
        <v>807</v>
      </c>
      <c r="H61" s="10">
        <v>23105</v>
      </c>
      <c r="I61" s="8" t="s">
        <v>10</v>
      </c>
    </row>
    <row r="62" spans="1:9" ht="20.100000000000001" customHeight="1">
      <c r="A62" s="8">
        <v>281</v>
      </c>
      <c r="B62" s="8">
        <f>RANK(H62,$H$5:$H$3639)</f>
        <v>58</v>
      </c>
      <c r="C62" s="9" t="s">
        <v>225</v>
      </c>
      <c r="D62" s="8" t="s">
        <v>2004</v>
      </c>
      <c r="E62" s="8" t="s">
        <v>420</v>
      </c>
      <c r="F62" s="8" t="s">
        <v>11</v>
      </c>
      <c r="G62" s="8" t="s">
        <v>2005</v>
      </c>
      <c r="H62" s="10">
        <v>22928</v>
      </c>
      <c r="I62" s="8" t="s">
        <v>10</v>
      </c>
    </row>
    <row r="63" spans="1:9" ht="20.100000000000001" customHeight="1">
      <c r="A63" s="8">
        <v>286</v>
      </c>
      <c r="B63" s="8">
        <f>RANK(H63,$H$5:$H$3639)</f>
        <v>59</v>
      </c>
      <c r="C63" s="9" t="s">
        <v>929</v>
      </c>
      <c r="D63" s="8" t="s">
        <v>930</v>
      </c>
      <c r="E63" s="8" t="s">
        <v>420</v>
      </c>
      <c r="F63" s="8" t="s">
        <v>11</v>
      </c>
      <c r="G63" s="8" t="s">
        <v>931</v>
      </c>
      <c r="H63" s="10">
        <v>22606</v>
      </c>
      <c r="I63" s="8" t="s">
        <v>10</v>
      </c>
    </row>
    <row r="64" spans="1:9" ht="20.100000000000001" customHeight="1">
      <c r="A64" s="8">
        <v>298</v>
      </c>
      <c r="B64" s="8">
        <f>RANK(H64,$H$5:$H$3639)</f>
        <v>60</v>
      </c>
      <c r="C64" s="9" t="s">
        <v>672</v>
      </c>
      <c r="D64" s="8" t="s">
        <v>673</v>
      </c>
      <c r="E64" s="8" t="s">
        <v>420</v>
      </c>
      <c r="F64" s="8" t="s">
        <v>23</v>
      </c>
      <c r="G64" s="8" t="s">
        <v>674</v>
      </c>
      <c r="H64" s="10">
        <v>21788</v>
      </c>
      <c r="I64" s="8" t="s">
        <v>10</v>
      </c>
    </row>
    <row r="65" spans="1:9" ht="20.100000000000001" customHeight="1">
      <c r="A65" s="8">
        <v>299</v>
      </c>
      <c r="B65" s="8">
        <f>RANK(H65,$H$5:$H$3639)</f>
        <v>61</v>
      </c>
      <c r="C65" s="9" t="s">
        <v>190</v>
      </c>
      <c r="D65" s="8" t="s">
        <v>1635</v>
      </c>
      <c r="E65" s="8" t="s">
        <v>420</v>
      </c>
      <c r="F65" s="8" t="s">
        <v>11</v>
      </c>
      <c r="G65" s="8" t="s">
        <v>1636</v>
      </c>
      <c r="H65" s="10">
        <v>21745</v>
      </c>
      <c r="I65" s="8" t="s">
        <v>10</v>
      </c>
    </row>
    <row r="66" spans="1:9" ht="20.100000000000001" customHeight="1">
      <c r="A66" s="8">
        <v>302</v>
      </c>
      <c r="B66" s="8">
        <f>RANK(H66,$H$5:$H$3639)</f>
        <v>62</v>
      </c>
      <c r="C66" s="9" t="s">
        <v>1137</v>
      </c>
      <c r="D66" s="8" t="s">
        <v>1138</v>
      </c>
      <c r="E66" s="8" t="s">
        <v>420</v>
      </c>
      <c r="F66" s="8" t="s">
        <v>11</v>
      </c>
      <c r="G66" s="8" t="s">
        <v>1139</v>
      </c>
      <c r="H66" s="10">
        <v>21617</v>
      </c>
      <c r="I66" s="8" t="s">
        <v>10</v>
      </c>
    </row>
    <row r="67" spans="1:9" ht="20.100000000000001" customHeight="1">
      <c r="A67" s="8">
        <v>304</v>
      </c>
      <c r="B67" s="8">
        <f>RANK(H67,$H$5:$H$3639)</f>
        <v>63</v>
      </c>
      <c r="C67" s="9" t="s">
        <v>512</v>
      </c>
      <c r="D67" s="8" t="s">
        <v>513</v>
      </c>
      <c r="E67" s="8" t="s">
        <v>420</v>
      </c>
      <c r="F67" s="8" t="s">
        <v>11</v>
      </c>
      <c r="G67" s="8" t="s">
        <v>514</v>
      </c>
      <c r="H67" s="10">
        <v>21577</v>
      </c>
      <c r="I67" s="8" t="s">
        <v>10</v>
      </c>
    </row>
    <row r="68" spans="1:9" ht="20.100000000000001" customHeight="1">
      <c r="A68" s="8">
        <v>311</v>
      </c>
      <c r="B68" s="8">
        <f>RANK(H68,$H$5:$H$3639)</f>
        <v>64</v>
      </c>
      <c r="C68" s="9" t="s">
        <v>536</v>
      </c>
      <c r="D68" s="8" t="s">
        <v>537</v>
      </c>
      <c r="E68" s="8" t="s">
        <v>420</v>
      </c>
      <c r="F68" s="8" t="s">
        <v>11</v>
      </c>
      <c r="G68" s="8" t="s">
        <v>538</v>
      </c>
      <c r="H68" s="10">
        <v>21168</v>
      </c>
      <c r="I68" s="8" t="s">
        <v>10</v>
      </c>
    </row>
    <row r="69" spans="1:9" ht="20.100000000000001" customHeight="1">
      <c r="A69" s="8">
        <v>322</v>
      </c>
      <c r="B69" s="8">
        <f>RANK(H69,$H$5:$H$3639)</f>
        <v>65</v>
      </c>
      <c r="C69" s="9" t="s">
        <v>1664</v>
      </c>
      <c r="D69" s="8" t="s">
        <v>1665</v>
      </c>
      <c r="E69" s="8" t="s">
        <v>420</v>
      </c>
      <c r="F69" s="8" t="s">
        <v>11</v>
      </c>
      <c r="G69" s="8" t="s">
        <v>130</v>
      </c>
      <c r="H69" s="10">
        <v>20832</v>
      </c>
      <c r="I69" s="8" t="s">
        <v>10</v>
      </c>
    </row>
    <row r="70" spans="1:9" ht="20.100000000000001" customHeight="1">
      <c r="A70" s="8">
        <v>339</v>
      </c>
      <c r="B70" s="8">
        <f>RANK(H70,$H$5:$H$3639)</f>
        <v>66</v>
      </c>
      <c r="C70" s="9" t="s">
        <v>1035</v>
      </c>
      <c r="D70" s="8" t="s">
        <v>1036</v>
      </c>
      <c r="E70" s="8" t="s">
        <v>420</v>
      </c>
      <c r="F70" s="8" t="s">
        <v>11</v>
      </c>
      <c r="G70" s="8" t="s">
        <v>1037</v>
      </c>
      <c r="H70" s="10">
        <v>20115</v>
      </c>
      <c r="I70" s="8" t="s">
        <v>10</v>
      </c>
    </row>
    <row r="71" spans="1:9" ht="20.100000000000001" customHeight="1">
      <c r="A71" s="8">
        <v>346</v>
      </c>
      <c r="B71" s="8">
        <f>RANK(H71,$H$5:$H$3639)</f>
        <v>67</v>
      </c>
      <c r="C71" s="9" t="s">
        <v>1497</v>
      </c>
      <c r="D71" s="8" t="s">
        <v>1498</v>
      </c>
      <c r="E71" s="8" t="s">
        <v>420</v>
      </c>
      <c r="F71" s="8" t="s">
        <v>11</v>
      </c>
      <c r="G71" s="8" t="s">
        <v>1499</v>
      </c>
      <c r="H71" s="10">
        <v>19985</v>
      </c>
      <c r="I71" s="8" t="s">
        <v>10</v>
      </c>
    </row>
    <row r="72" spans="1:9" ht="20.100000000000001" customHeight="1">
      <c r="A72" s="8">
        <v>348</v>
      </c>
      <c r="B72" s="8">
        <f>RANK(H72,$H$5:$H$3639)</f>
        <v>68</v>
      </c>
      <c r="C72" s="9" t="s">
        <v>1060</v>
      </c>
      <c r="D72" s="8" t="s">
        <v>1061</v>
      </c>
      <c r="E72" s="8" t="s">
        <v>420</v>
      </c>
      <c r="F72" s="8" t="s">
        <v>11</v>
      </c>
      <c r="G72" s="8" t="s">
        <v>1062</v>
      </c>
      <c r="H72" s="10">
        <v>19843</v>
      </c>
      <c r="I72" s="8" t="s">
        <v>10</v>
      </c>
    </row>
    <row r="73" spans="1:9" ht="20.100000000000001" customHeight="1">
      <c r="A73" s="8">
        <v>350</v>
      </c>
      <c r="B73" s="8">
        <f>RANK(H73,$H$5:$H$3639)</f>
        <v>69</v>
      </c>
      <c r="C73" s="9" t="s">
        <v>2325</v>
      </c>
      <c r="D73" s="8" t="s">
        <v>2326</v>
      </c>
      <c r="E73" s="8" t="s">
        <v>420</v>
      </c>
      <c r="F73" s="8" t="s">
        <v>11</v>
      </c>
      <c r="G73" s="8" t="s">
        <v>2327</v>
      </c>
      <c r="H73" s="10">
        <v>19676</v>
      </c>
      <c r="I73" s="8" t="s">
        <v>10</v>
      </c>
    </row>
    <row r="74" spans="1:9" ht="20.100000000000001" customHeight="1">
      <c r="A74" s="8">
        <v>359</v>
      </c>
      <c r="B74" s="8">
        <f>RANK(H74,$H$5:$H$3639)</f>
        <v>70</v>
      </c>
      <c r="C74" s="9" t="s">
        <v>784</v>
      </c>
      <c r="D74" s="8" t="s">
        <v>785</v>
      </c>
      <c r="E74" s="8" t="s">
        <v>420</v>
      </c>
      <c r="F74" s="8" t="s">
        <v>11</v>
      </c>
      <c r="G74" s="8" t="s">
        <v>181</v>
      </c>
      <c r="H74" s="10">
        <v>19220</v>
      </c>
      <c r="I74" s="8" t="s">
        <v>10</v>
      </c>
    </row>
    <row r="75" spans="1:9" ht="20.100000000000001" customHeight="1">
      <c r="A75" s="8">
        <v>360</v>
      </c>
      <c r="B75" s="8">
        <f>RANK(H75,$H$5:$H$3639)</f>
        <v>71</v>
      </c>
      <c r="C75" s="9" t="s">
        <v>611</v>
      </c>
      <c r="D75" s="8" t="s">
        <v>612</v>
      </c>
      <c r="E75" s="8" t="s">
        <v>420</v>
      </c>
      <c r="F75" s="8" t="s">
        <v>11</v>
      </c>
      <c r="G75" s="8" t="s">
        <v>613</v>
      </c>
      <c r="H75" s="10">
        <v>19193</v>
      </c>
      <c r="I75" s="8" t="s">
        <v>10</v>
      </c>
    </row>
    <row r="76" spans="1:9" ht="20.100000000000001" customHeight="1">
      <c r="A76" s="8">
        <v>365</v>
      </c>
      <c r="B76" s="8">
        <f>RANK(H76,$H$5:$H$3639)</f>
        <v>72</v>
      </c>
      <c r="C76" s="9" t="s">
        <v>731</v>
      </c>
      <c r="D76" s="8" t="s">
        <v>241</v>
      </c>
      <c r="E76" s="8" t="s">
        <v>420</v>
      </c>
      <c r="F76" s="8" t="s">
        <v>11</v>
      </c>
      <c r="G76" s="8" t="s">
        <v>732</v>
      </c>
      <c r="H76" s="10">
        <v>19120</v>
      </c>
      <c r="I76" s="8" t="s">
        <v>10</v>
      </c>
    </row>
    <row r="77" spans="1:9" ht="20.100000000000001" customHeight="1">
      <c r="A77" s="8">
        <v>368</v>
      </c>
      <c r="B77" s="8">
        <f>RANK(H77,$H$5:$H$3639)</f>
        <v>73</v>
      </c>
      <c r="C77" s="9" t="s">
        <v>494</v>
      </c>
      <c r="D77" s="8" t="s">
        <v>495</v>
      </c>
      <c r="E77" s="8" t="s">
        <v>420</v>
      </c>
      <c r="F77" s="8" t="s">
        <v>11</v>
      </c>
      <c r="G77" s="8" t="s">
        <v>496</v>
      </c>
      <c r="H77" s="10">
        <v>18818</v>
      </c>
      <c r="I77" s="8" t="s">
        <v>10</v>
      </c>
    </row>
    <row r="78" spans="1:9" ht="20.100000000000001" customHeight="1">
      <c r="A78" s="8">
        <v>370</v>
      </c>
      <c r="B78" s="8">
        <f>RANK(H78,$H$5:$H$3639)</f>
        <v>74</v>
      </c>
      <c r="C78" s="9" t="s">
        <v>2816</v>
      </c>
      <c r="D78" s="8" t="s">
        <v>2817</v>
      </c>
      <c r="E78" s="8" t="s">
        <v>420</v>
      </c>
      <c r="F78" s="8" t="s">
        <v>11</v>
      </c>
      <c r="G78" s="8" t="s">
        <v>2818</v>
      </c>
      <c r="H78" s="10">
        <v>18799</v>
      </c>
      <c r="I78" s="8" t="s">
        <v>10</v>
      </c>
    </row>
    <row r="79" spans="1:9" ht="20.100000000000001" customHeight="1">
      <c r="A79" s="8">
        <v>371</v>
      </c>
      <c r="B79" s="8">
        <f>RANK(H79,$H$5:$H$3639)</f>
        <v>75</v>
      </c>
      <c r="C79" s="9" t="s">
        <v>480</v>
      </c>
      <c r="D79" s="8" t="s">
        <v>481</v>
      </c>
      <c r="E79" s="8" t="s">
        <v>420</v>
      </c>
      <c r="F79" s="8" t="s">
        <v>11</v>
      </c>
      <c r="G79" s="8" t="s">
        <v>482</v>
      </c>
      <c r="H79" s="10">
        <v>18745</v>
      </c>
      <c r="I79" s="8" t="s">
        <v>10</v>
      </c>
    </row>
    <row r="80" spans="1:9" ht="20.100000000000001" customHeight="1">
      <c r="A80" s="8">
        <v>373</v>
      </c>
      <c r="B80" s="8">
        <f>RANK(H80,$H$5:$H$3639)</f>
        <v>76</v>
      </c>
      <c r="C80" s="9" t="s">
        <v>558</v>
      </c>
      <c r="D80" s="8" t="s">
        <v>559</v>
      </c>
      <c r="E80" s="8" t="s">
        <v>420</v>
      </c>
      <c r="F80" s="8" t="s">
        <v>11</v>
      </c>
      <c r="G80" s="8" t="s">
        <v>560</v>
      </c>
      <c r="H80" s="10">
        <v>18707</v>
      </c>
      <c r="I80" s="8" t="s">
        <v>10</v>
      </c>
    </row>
    <row r="81" spans="1:9" ht="20.100000000000001" customHeight="1">
      <c r="A81" s="8">
        <v>381</v>
      </c>
      <c r="B81" s="8">
        <f>RANK(H81,$H$5:$H$3639)</f>
        <v>77</v>
      </c>
      <c r="C81" s="9" t="s">
        <v>299</v>
      </c>
      <c r="D81" s="8" t="s">
        <v>982</v>
      </c>
      <c r="E81" s="8" t="s">
        <v>420</v>
      </c>
      <c r="F81" s="8" t="s">
        <v>11</v>
      </c>
      <c r="G81" s="8" t="s">
        <v>983</v>
      </c>
      <c r="H81" s="10">
        <v>18334</v>
      </c>
      <c r="I81" s="8" t="s">
        <v>10</v>
      </c>
    </row>
    <row r="82" spans="1:9" ht="20.100000000000001" customHeight="1">
      <c r="A82" s="8">
        <v>390</v>
      </c>
      <c r="B82" s="8">
        <f>RANK(H82,$H$5:$H$3639)</f>
        <v>78</v>
      </c>
      <c r="C82" s="9" t="s">
        <v>2625</v>
      </c>
      <c r="D82" s="8" t="s">
        <v>2626</v>
      </c>
      <c r="E82" s="8" t="s">
        <v>420</v>
      </c>
      <c r="F82" s="8" t="s">
        <v>11</v>
      </c>
      <c r="G82" s="8" t="s">
        <v>279</v>
      </c>
      <c r="H82" s="10">
        <v>17984</v>
      </c>
      <c r="I82" s="8" t="s">
        <v>10</v>
      </c>
    </row>
    <row r="83" spans="1:9" ht="20.100000000000001" customHeight="1">
      <c r="A83" s="8">
        <v>392</v>
      </c>
      <c r="B83" s="8">
        <f>RANK(H83,$H$5:$H$3639)</f>
        <v>79</v>
      </c>
      <c r="C83" s="9" t="s">
        <v>1400</v>
      </c>
      <c r="D83" s="8" t="s">
        <v>1401</v>
      </c>
      <c r="E83" s="8" t="s">
        <v>420</v>
      </c>
      <c r="F83" s="8" t="s">
        <v>11</v>
      </c>
      <c r="G83" s="8" t="s">
        <v>1402</v>
      </c>
      <c r="H83" s="10">
        <v>17872</v>
      </c>
      <c r="I83" s="8" t="s">
        <v>10</v>
      </c>
    </row>
    <row r="84" spans="1:9" ht="20.100000000000001" customHeight="1">
      <c r="A84" s="8">
        <v>402</v>
      </c>
      <c r="B84" s="8">
        <f>RANK(H84,$H$5:$H$3639)</f>
        <v>80</v>
      </c>
      <c r="C84" s="9" t="s">
        <v>866</v>
      </c>
      <c r="D84" s="8" t="s">
        <v>867</v>
      </c>
      <c r="E84" s="8" t="s">
        <v>420</v>
      </c>
      <c r="F84" s="8" t="s">
        <v>11</v>
      </c>
      <c r="G84" s="8" t="s">
        <v>868</v>
      </c>
      <c r="H84" s="10">
        <v>17602</v>
      </c>
      <c r="I84" s="8" t="s">
        <v>10</v>
      </c>
    </row>
    <row r="85" spans="1:9" ht="20.100000000000001" customHeight="1">
      <c r="A85" s="8">
        <v>406</v>
      </c>
      <c r="B85" s="8">
        <f>RANK(H85,$H$5:$H$3639)</f>
        <v>81</v>
      </c>
      <c r="C85" s="9" t="s">
        <v>827</v>
      </c>
      <c r="D85" s="8" t="s">
        <v>828</v>
      </c>
      <c r="E85" s="8" t="s">
        <v>420</v>
      </c>
      <c r="F85" s="8" t="s">
        <v>11</v>
      </c>
      <c r="G85" s="8" t="s">
        <v>35</v>
      </c>
      <c r="H85" s="10">
        <v>17495</v>
      </c>
      <c r="I85" s="8" t="s">
        <v>10</v>
      </c>
    </row>
    <row r="86" spans="1:9" ht="20.100000000000001" customHeight="1">
      <c r="A86" s="8">
        <v>408</v>
      </c>
      <c r="B86" s="8">
        <f>RANK(H86,$H$5:$H$3639)</f>
        <v>82</v>
      </c>
      <c r="C86" s="9" t="s">
        <v>858</v>
      </c>
      <c r="D86" s="8" t="s">
        <v>859</v>
      </c>
      <c r="E86" s="8" t="s">
        <v>420</v>
      </c>
      <c r="F86" s="8" t="s">
        <v>11</v>
      </c>
      <c r="G86" s="8" t="s">
        <v>860</v>
      </c>
      <c r="H86" s="10">
        <v>17423</v>
      </c>
      <c r="I86" s="8" t="s">
        <v>10</v>
      </c>
    </row>
    <row r="87" spans="1:9" ht="20.100000000000001" customHeight="1">
      <c r="A87" s="8">
        <v>413</v>
      </c>
      <c r="B87" s="8">
        <f>RANK(H87,$H$5:$H$3639)</f>
        <v>83</v>
      </c>
      <c r="C87" s="9" t="s">
        <v>530</v>
      </c>
      <c r="D87" s="8" t="s">
        <v>531</v>
      </c>
      <c r="E87" s="8" t="s">
        <v>420</v>
      </c>
      <c r="F87" s="8" t="s">
        <v>11</v>
      </c>
      <c r="G87" s="8" t="s">
        <v>532</v>
      </c>
      <c r="H87" s="10">
        <v>17207</v>
      </c>
      <c r="I87" s="8" t="s">
        <v>10</v>
      </c>
    </row>
    <row r="88" spans="1:9" ht="20.100000000000001" customHeight="1">
      <c r="A88" s="8">
        <v>416</v>
      </c>
      <c r="B88" s="8">
        <f>RANK(H88,$H$5:$H$3639)</f>
        <v>84</v>
      </c>
      <c r="C88" s="9" t="s">
        <v>1446</v>
      </c>
      <c r="D88" s="8" t="s">
        <v>1447</v>
      </c>
      <c r="E88" s="8" t="s">
        <v>420</v>
      </c>
      <c r="F88" s="8" t="s">
        <v>11</v>
      </c>
      <c r="G88" s="8" t="s">
        <v>1448</v>
      </c>
      <c r="H88" s="10">
        <v>17108</v>
      </c>
      <c r="I88" s="8" t="s">
        <v>10</v>
      </c>
    </row>
    <row r="89" spans="1:9" ht="20.100000000000001" customHeight="1">
      <c r="A89" s="8">
        <v>419</v>
      </c>
      <c r="B89" s="8">
        <f>RANK(H89,$H$5:$H$3639)</f>
        <v>85</v>
      </c>
      <c r="C89" s="9" t="s">
        <v>3930</v>
      </c>
      <c r="D89" s="8" t="s">
        <v>3931</v>
      </c>
      <c r="E89" s="8" t="s">
        <v>420</v>
      </c>
      <c r="F89" s="8" t="s">
        <v>11</v>
      </c>
      <c r="G89" s="8" t="s">
        <v>3932</v>
      </c>
      <c r="H89" s="10">
        <v>16935</v>
      </c>
      <c r="I89" s="8" t="s">
        <v>10</v>
      </c>
    </row>
    <row r="90" spans="1:9" ht="20.100000000000001" customHeight="1">
      <c r="A90" s="8">
        <v>426</v>
      </c>
      <c r="B90" s="8">
        <f>RANK(H90,$H$5:$H$3639)</f>
        <v>86</v>
      </c>
      <c r="C90" s="9" t="s">
        <v>95</v>
      </c>
      <c r="D90" s="8" t="s">
        <v>4322</v>
      </c>
      <c r="E90" s="8" t="s">
        <v>420</v>
      </c>
      <c r="F90" s="8" t="s">
        <v>22</v>
      </c>
      <c r="G90" s="8" t="s">
        <v>12</v>
      </c>
      <c r="H90" s="10">
        <v>16787</v>
      </c>
      <c r="I90" s="8" t="s">
        <v>10</v>
      </c>
    </row>
    <row r="91" spans="1:9" ht="20.100000000000001" customHeight="1">
      <c r="A91" s="8">
        <v>428</v>
      </c>
      <c r="B91" s="8">
        <f>RANK(H91,$H$5:$H$3639)</f>
        <v>87</v>
      </c>
      <c r="C91" s="9" t="s">
        <v>636</v>
      </c>
      <c r="D91" s="8" t="s">
        <v>637</v>
      </c>
      <c r="E91" s="8" t="s">
        <v>420</v>
      </c>
      <c r="F91" s="8" t="s">
        <v>11</v>
      </c>
      <c r="G91" s="8" t="s">
        <v>638</v>
      </c>
      <c r="H91" s="10">
        <v>16767</v>
      </c>
      <c r="I91" s="8" t="s">
        <v>10</v>
      </c>
    </row>
    <row r="92" spans="1:9" ht="20.100000000000001" customHeight="1">
      <c r="A92" s="8">
        <v>457</v>
      </c>
      <c r="B92" s="8">
        <f>RANK(H92,$H$5:$H$3639)</f>
        <v>88</v>
      </c>
      <c r="C92" s="9" t="s">
        <v>2221</v>
      </c>
      <c r="D92" s="8" t="s">
        <v>2222</v>
      </c>
      <c r="E92" s="8" t="s">
        <v>420</v>
      </c>
      <c r="F92" s="8" t="s">
        <v>11</v>
      </c>
      <c r="G92" s="8" t="s">
        <v>2223</v>
      </c>
      <c r="H92" s="10">
        <v>16187</v>
      </c>
      <c r="I92" s="8" t="s">
        <v>10</v>
      </c>
    </row>
    <row r="93" spans="1:9" ht="20.100000000000001" customHeight="1">
      <c r="A93" s="8">
        <v>470</v>
      </c>
      <c r="B93" s="8">
        <f>RANK(H93,$H$5:$H$3639)</f>
        <v>89</v>
      </c>
      <c r="C93" s="9" t="s">
        <v>3706</v>
      </c>
      <c r="D93" s="8" t="s">
        <v>3707</v>
      </c>
      <c r="E93" s="8" t="s">
        <v>420</v>
      </c>
      <c r="F93" s="8" t="s">
        <v>11</v>
      </c>
      <c r="G93" s="8" t="s">
        <v>3708</v>
      </c>
      <c r="H93" s="10">
        <v>15827</v>
      </c>
      <c r="I93" s="8" t="s">
        <v>10</v>
      </c>
    </row>
    <row r="94" spans="1:9" ht="20.100000000000001" customHeight="1">
      <c r="A94" s="8">
        <v>475</v>
      </c>
      <c r="B94" s="8">
        <f>RANK(H94,$H$5:$H$3639)</f>
        <v>90</v>
      </c>
      <c r="C94" s="9" t="s">
        <v>1607</v>
      </c>
      <c r="D94" s="8" t="s">
        <v>1608</v>
      </c>
      <c r="E94" s="8" t="s">
        <v>420</v>
      </c>
      <c r="F94" s="8" t="s">
        <v>11</v>
      </c>
      <c r="G94" s="8" t="s">
        <v>1609</v>
      </c>
      <c r="H94" s="10">
        <v>15737</v>
      </c>
      <c r="I94" s="8" t="s">
        <v>10</v>
      </c>
    </row>
    <row r="95" spans="1:9" ht="20.100000000000001" customHeight="1">
      <c r="A95" s="8">
        <v>492</v>
      </c>
      <c r="B95" s="8">
        <f>RANK(H95,$H$5:$H$3639)</f>
        <v>91</v>
      </c>
      <c r="C95" s="9" t="s">
        <v>4597</v>
      </c>
      <c r="D95" s="8" t="s">
        <v>4598</v>
      </c>
      <c r="E95" s="8" t="s">
        <v>420</v>
      </c>
      <c r="F95" s="8" t="s">
        <v>23</v>
      </c>
      <c r="G95" s="8" t="s">
        <v>4599</v>
      </c>
      <c r="H95" s="10">
        <v>15415</v>
      </c>
      <c r="I95" s="8" t="s">
        <v>10</v>
      </c>
    </row>
    <row r="96" spans="1:9" ht="20.100000000000001" customHeight="1">
      <c r="A96" s="8">
        <v>496</v>
      </c>
      <c r="B96" s="8">
        <f>RANK(H96,$H$5:$H$3639)</f>
        <v>92</v>
      </c>
      <c r="C96" s="9" t="s">
        <v>619</v>
      </c>
      <c r="D96" s="8" t="s">
        <v>620</v>
      </c>
      <c r="E96" s="8" t="s">
        <v>420</v>
      </c>
      <c r="F96" s="8" t="s">
        <v>11</v>
      </c>
      <c r="G96" s="8" t="s">
        <v>621</v>
      </c>
      <c r="H96" s="10">
        <v>15312</v>
      </c>
      <c r="I96" s="8" t="s">
        <v>10</v>
      </c>
    </row>
    <row r="97" spans="1:9" ht="20.100000000000001" customHeight="1">
      <c r="A97" s="8">
        <v>501</v>
      </c>
      <c r="B97" s="8">
        <f>RANK(H97,$H$5:$H$3639)</f>
        <v>93</v>
      </c>
      <c r="C97" s="9" t="s">
        <v>1346</v>
      </c>
      <c r="D97" s="8" t="s">
        <v>1347</v>
      </c>
      <c r="E97" s="8" t="s">
        <v>420</v>
      </c>
      <c r="F97" s="8" t="s">
        <v>11</v>
      </c>
      <c r="G97" s="8" t="s">
        <v>1348</v>
      </c>
      <c r="H97" s="10">
        <v>15183</v>
      </c>
      <c r="I97" s="8" t="s">
        <v>10</v>
      </c>
    </row>
    <row r="98" spans="1:9" ht="20.100000000000001" customHeight="1">
      <c r="A98" s="8">
        <v>504</v>
      </c>
      <c r="B98" s="8">
        <f>RANK(H98,$H$5:$H$3639)</f>
        <v>94</v>
      </c>
      <c r="C98" s="9" t="s">
        <v>3511</v>
      </c>
      <c r="D98" s="8" t="s">
        <v>3512</v>
      </c>
      <c r="E98" s="8" t="s">
        <v>420</v>
      </c>
      <c r="F98" s="8" t="s">
        <v>22</v>
      </c>
      <c r="G98" s="8" t="s">
        <v>3513</v>
      </c>
      <c r="H98" s="10">
        <v>15136</v>
      </c>
      <c r="I98" s="8" t="s">
        <v>10</v>
      </c>
    </row>
    <row r="99" spans="1:9" ht="20.100000000000001" customHeight="1">
      <c r="A99" s="8">
        <v>505</v>
      </c>
      <c r="B99" s="8">
        <f>RANK(H99,$H$5:$H$3639)</f>
        <v>95</v>
      </c>
      <c r="C99" s="9" t="s">
        <v>3714</v>
      </c>
      <c r="D99" s="8" t="s">
        <v>3715</v>
      </c>
      <c r="E99" s="8" t="s">
        <v>420</v>
      </c>
      <c r="F99" s="8" t="s">
        <v>22</v>
      </c>
      <c r="G99" s="8" t="s">
        <v>87</v>
      </c>
      <c r="H99" s="10">
        <v>15092</v>
      </c>
      <c r="I99" s="8" t="s">
        <v>10</v>
      </c>
    </row>
    <row r="100" spans="1:9" ht="20.100000000000001" customHeight="1">
      <c r="A100" s="8">
        <v>506</v>
      </c>
      <c r="B100" s="8">
        <f>RANK(H100,$H$5:$H$3639)</f>
        <v>96</v>
      </c>
      <c r="C100" s="9" t="s">
        <v>2134</v>
      </c>
      <c r="D100" s="8" t="s">
        <v>2135</v>
      </c>
      <c r="E100" s="8" t="s">
        <v>420</v>
      </c>
      <c r="F100" s="8" t="s">
        <v>11</v>
      </c>
      <c r="G100" s="8" t="s">
        <v>2136</v>
      </c>
      <c r="H100" s="10">
        <v>15087</v>
      </c>
      <c r="I100" s="8" t="s">
        <v>10</v>
      </c>
    </row>
    <row r="101" spans="1:9" ht="20.100000000000001" customHeight="1">
      <c r="A101" s="8">
        <v>507</v>
      </c>
      <c r="B101" s="8">
        <f>RANK(H101,$H$5:$H$3639)</f>
        <v>97</v>
      </c>
      <c r="C101" s="9" t="s">
        <v>1516</v>
      </c>
      <c r="D101" s="8" t="s">
        <v>1517</v>
      </c>
      <c r="E101" s="8" t="s">
        <v>420</v>
      </c>
      <c r="F101" s="8" t="s">
        <v>11</v>
      </c>
      <c r="G101" s="8" t="s">
        <v>1518</v>
      </c>
      <c r="H101" s="10">
        <v>15080</v>
      </c>
      <c r="I101" s="8" t="s">
        <v>10</v>
      </c>
    </row>
    <row r="102" spans="1:9" ht="20.100000000000001" customHeight="1">
      <c r="A102" s="8">
        <v>512</v>
      </c>
      <c r="B102" s="8">
        <f>RANK(H102,$H$5:$H$3639)</f>
        <v>98</v>
      </c>
      <c r="C102" s="9" t="s">
        <v>591</v>
      </c>
      <c r="D102" s="8" t="s">
        <v>592</v>
      </c>
      <c r="E102" s="8" t="s">
        <v>420</v>
      </c>
      <c r="F102" s="8" t="s">
        <v>11</v>
      </c>
      <c r="G102" s="8" t="s">
        <v>593</v>
      </c>
      <c r="H102" s="10">
        <v>15013</v>
      </c>
      <c r="I102" s="8" t="s">
        <v>10</v>
      </c>
    </row>
    <row r="103" spans="1:9" ht="20.100000000000001" customHeight="1">
      <c r="A103" s="8">
        <v>513</v>
      </c>
      <c r="B103" s="8">
        <f>RANK(H103,$H$5:$H$3639)</f>
        <v>99</v>
      </c>
      <c r="C103" s="9" t="s">
        <v>2547</v>
      </c>
      <c r="D103" s="8" t="s">
        <v>2548</v>
      </c>
      <c r="E103" s="8" t="s">
        <v>420</v>
      </c>
      <c r="F103" s="8" t="s">
        <v>23</v>
      </c>
      <c r="G103" s="8" t="s">
        <v>2549</v>
      </c>
      <c r="H103" s="10">
        <v>14990</v>
      </c>
      <c r="I103" s="8" t="s">
        <v>10</v>
      </c>
    </row>
    <row r="104" spans="1:9" ht="20.100000000000001" customHeight="1">
      <c r="A104" s="8">
        <v>517</v>
      </c>
      <c r="B104" s="8">
        <f>RANK(H104,$H$5:$H$3639)</f>
        <v>100</v>
      </c>
      <c r="C104" s="9" t="s">
        <v>509</v>
      </c>
      <c r="D104" s="8" t="s">
        <v>510</v>
      </c>
      <c r="E104" s="8" t="s">
        <v>420</v>
      </c>
      <c r="F104" s="8" t="s">
        <v>11</v>
      </c>
      <c r="G104" s="8" t="s">
        <v>511</v>
      </c>
      <c r="H104" s="10">
        <v>14934</v>
      </c>
      <c r="I104" s="8" t="s">
        <v>10</v>
      </c>
    </row>
    <row r="105" spans="1:9" ht="20.100000000000001" customHeight="1">
      <c r="A105" s="8">
        <v>518</v>
      </c>
      <c r="B105" s="8">
        <f>RANK(H105,$H$5:$H$3639)</f>
        <v>101</v>
      </c>
      <c r="C105" s="9" t="s">
        <v>3703</v>
      </c>
      <c r="D105" s="8" t="s">
        <v>3704</v>
      </c>
      <c r="E105" s="8" t="s">
        <v>420</v>
      </c>
      <c r="F105" s="8" t="s">
        <v>23</v>
      </c>
      <c r="G105" s="8" t="s">
        <v>3705</v>
      </c>
      <c r="H105" s="10">
        <v>14914</v>
      </c>
      <c r="I105" s="8" t="s">
        <v>10</v>
      </c>
    </row>
    <row r="106" spans="1:9" ht="20.100000000000001" customHeight="1">
      <c r="A106" s="8">
        <v>521</v>
      </c>
      <c r="B106" s="8">
        <f>RANK(H106,$H$5:$H$3639)</f>
        <v>102</v>
      </c>
      <c r="C106" s="9" t="s">
        <v>625</v>
      </c>
      <c r="D106" s="8" t="s">
        <v>77</v>
      </c>
      <c r="E106" s="8" t="s">
        <v>420</v>
      </c>
      <c r="F106" s="8" t="s">
        <v>11</v>
      </c>
      <c r="G106" s="8" t="s">
        <v>626</v>
      </c>
      <c r="H106" s="10">
        <v>14872</v>
      </c>
      <c r="I106" s="8" t="s">
        <v>10</v>
      </c>
    </row>
    <row r="107" spans="1:9" ht="20.100000000000001" customHeight="1">
      <c r="A107" s="8">
        <v>522</v>
      </c>
      <c r="B107" s="8">
        <f>RANK(H107,$H$5:$H$3639)</f>
        <v>103</v>
      </c>
      <c r="C107" s="9" t="s">
        <v>1929</v>
      </c>
      <c r="D107" s="8" t="s">
        <v>1930</v>
      </c>
      <c r="E107" s="8" t="s">
        <v>420</v>
      </c>
      <c r="F107" s="8" t="s">
        <v>11</v>
      </c>
      <c r="G107" s="8" t="s">
        <v>1931</v>
      </c>
      <c r="H107" s="10">
        <v>14864</v>
      </c>
      <c r="I107" s="8" t="s">
        <v>10</v>
      </c>
    </row>
    <row r="108" spans="1:9" ht="20.100000000000001" customHeight="1">
      <c r="A108" s="8">
        <v>524</v>
      </c>
      <c r="B108" s="8">
        <f>RANK(H108,$H$5:$H$3639)</f>
        <v>104</v>
      </c>
      <c r="C108" s="9" t="s">
        <v>3789</v>
      </c>
      <c r="D108" s="8" t="s">
        <v>419</v>
      </c>
      <c r="E108" s="8" t="s">
        <v>420</v>
      </c>
      <c r="F108" s="8" t="s">
        <v>22</v>
      </c>
      <c r="G108" s="8" t="s">
        <v>3790</v>
      </c>
      <c r="H108" s="10">
        <v>14813</v>
      </c>
      <c r="I108" s="8" t="s">
        <v>50</v>
      </c>
    </row>
    <row r="109" spans="1:9" ht="20.100000000000001" customHeight="1">
      <c r="A109" s="8">
        <v>525</v>
      </c>
      <c r="B109" s="8">
        <f>RANK(H109,$H$5:$H$3639)</f>
        <v>105</v>
      </c>
      <c r="C109" s="9" t="s">
        <v>561</v>
      </c>
      <c r="D109" s="8" t="s">
        <v>562</v>
      </c>
      <c r="E109" s="8" t="s">
        <v>420</v>
      </c>
      <c r="F109" s="8" t="s">
        <v>11</v>
      </c>
      <c r="G109" s="8" t="s">
        <v>563</v>
      </c>
      <c r="H109" s="10">
        <v>14808</v>
      </c>
      <c r="I109" s="8" t="s">
        <v>10</v>
      </c>
    </row>
    <row r="110" spans="1:9" ht="20.100000000000001" customHeight="1">
      <c r="A110" s="8">
        <v>526</v>
      </c>
      <c r="B110" s="8">
        <f>RANK(H110,$H$5:$H$3639)</f>
        <v>106</v>
      </c>
      <c r="C110" s="9" t="s">
        <v>254</v>
      </c>
      <c r="D110" s="8" t="s">
        <v>570</v>
      </c>
      <c r="E110" s="8" t="s">
        <v>420</v>
      </c>
      <c r="F110" s="8" t="s">
        <v>11</v>
      </c>
      <c r="G110" s="8" t="s">
        <v>571</v>
      </c>
      <c r="H110" s="10">
        <v>14763</v>
      </c>
      <c r="I110" s="8" t="s">
        <v>10</v>
      </c>
    </row>
    <row r="111" spans="1:9" ht="20.100000000000001" customHeight="1">
      <c r="A111" s="8">
        <v>533</v>
      </c>
      <c r="B111" s="8">
        <f>RANK(H111,$H$5:$H$3639)</f>
        <v>107</v>
      </c>
      <c r="C111" s="9" t="s">
        <v>1796</v>
      </c>
      <c r="D111" s="8" t="s">
        <v>1797</v>
      </c>
      <c r="E111" s="8" t="s">
        <v>420</v>
      </c>
      <c r="F111" s="8" t="s">
        <v>11</v>
      </c>
      <c r="G111" s="8" t="s">
        <v>1798</v>
      </c>
      <c r="H111" s="10">
        <v>14560</v>
      </c>
      <c r="I111" s="8" t="s">
        <v>10</v>
      </c>
    </row>
    <row r="112" spans="1:9" ht="20.100000000000001" customHeight="1">
      <c r="A112" s="8">
        <v>542</v>
      </c>
      <c r="B112" s="8">
        <f>RANK(H112,$H$5:$H$3639)</f>
        <v>108</v>
      </c>
      <c r="C112" s="9" t="s">
        <v>681</v>
      </c>
      <c r="D112" s="8" t="s">
        <v>682</v>
      </c>
      <c r="E112" s="8" t="s">
        <v>420</v>
      </c>
      <c r="F112" s="8" t="s">
        <v>11</v>
      </c>
      <c r="G112" s="8" t="s">
        <v>683</v>
      </c>
      <c r="H112" s="10">
        <v>14417</v>
      </c>
      <c r="I112" s="8" t="s">
        <v>10</v>
      </c>
    </row>
    <row r="113" spans="1:9" ht="20.100000000000001" customHeight="1">
      <c r="A113" s="8">
        <v>551</v>
      </c>
      <c r="B113" s="8">
        <f>RANK(H113,$H$5:$H$3639)</f>
        <v>109</v>
      </c>
      <c r="C113" s="9" t="s">
        <v>1099</v>
      </c>
      <c r="D113" s="8" t="s">
        <v>1100</v>
      </c>
      <c r="E113" s="8" t="s">
        <v>420</v>
      </c>
      <c r="F113" s="8" t="s">
        <v>22</v>
      </c>
      <c r="G113" s="8" t="s">
        <v>1101</v>
      </c>
      <c r="H113" s="10">
        <v>14354</v>
      </c>
      <c r="I113" s="8" t="s">
        <v>10</v>
      </c>
    </row>
    <row r="114" spans="1:9" ht="20.100000000000001" customHeight="1">
      <c r="A114" s="8">
        <v>554</v>
      </c>
      <c r="B114" s="8">
        <f>RANK(H114,$H$5:$H$3639)</f>
        <v>110</v>
      </c>
      <c r="C114" s="9" t="s">
        <v>605</v>
      </c>
      <c r="D114" s="8" t="s">
        <v>606</v>
      </c>
      <c r="E114" s="8" t="s">
        <v>420</v>
      </c>
      <c r="F114" s="8" t="s">
        <v>11</v>
      </c>
      <c r="G114" s="8" t="s">
        <v>607</v>
      </c>
      <c r="H114" s="10">
        <v>14261</v>
      </c>
      <c r="I114" s="8" t="s">
        <v>10</v>
      </c>
    </row>
    <row r="115" spans="1:9" ht="20.100000000000001" customHeight="1">
      <c r="A115" s="8">
        <v>557</v>
      </c>
      <c r="B115" s="8">
        <f>RANK(H115,$H$5:$H$3639)</f>
        <v>111</v>
      </c>
      <c r="C115" s="9" t="s">
        <v>1511</v>
      </c>
      <c r="D115" s="8" t="s">
        <v>1512</v>
      </c>
      <c r="E115" s="8" t="s">
        <v>420</v>
      </c>
      <c r="F115" s="8" t="s">
        <v>11</v>
      </c>
      <c r="G115" s="8" t="s">
        <v>1513</v>
      </c>
      <c r="H115" s="10">
        <v>14181</v>
      </c>
      <c r="I115" s="8" t="s">
        <v>10</v>
      </c>
    </row>
    <row r="116" spans="1:9" ht="20.100000000000001" customHeight="1">
      <c r="A116" s="8">
        <v>561</v>
      </c>
      <c r="B116" s="8">
        <f>RANK(H116,$H$5:$H$3639)</f>
        <v>112</v>
      </c>
      <c r="C116" s="9" t="s">
        <v>1378</v>
      </c>
      <c r="D116" s="8" t="s">
        <v>787</v>
      </c>
      <c r="E116" s="8" t="s">
        <v>420</v>
      </c>
      <c r="F116" s="8" t="s">
        <v>11</v>
      </c>
      <c r="G116" s="8" t="s">
        <v>1379</v>
      </c>
      <c r="H116" s="10">
        <v>14075</v>
      </c>
      <c r="I116" s="8" t="s">
        <v>10</v>
      </c>
    </row>
    <row r="117" spans="1:9" ht="20.100000000000001" customHeight="1">
      <c r="A117" s="8">
        <v>562</v>
      </c>
      <c r="B117" s="8">
        <f>RANK(H117,$H$5:$H$3639)</f>
        <v>113</v>
      </c>
      <c r="C117" s="9" t="s">
        <v>360</v>
      </c>
      <c r="D117" s="8" t="s">
        <v>1990</v>
      </c>
      <c r="E117" s="8" t="s">
        <v>420</v>
      </c>
      <c r="F117" s="8" t="s">
        <v>11</v>
      </c>
      <c r="G117" s="8" t="s">
        <v>1991</v>
      </c>
      <c r="H117" s="10">
        <v>14053</v>
      </c>
      <c r="I117" s="8" t="s">
        <v>10</v>
      </c>
    </row>
    <row r="118" spans="1:9" ht="20.100000000000001" customHeight="1">
      <c r="A118" s="8">
        <v>610</v>
      </c>
      <c r="B118" s="8">
        <f>RANK(H118,$H$5:$H$3639)</f>
        <v>114</v>
      </c>
      <c r="C118" s="9" t="s">
        <v>1337</v>
      </c>
      <c r="D118" s="8" t="s">
        <v>1338</v>
      </c>
      <c r="E118" s="8" t="s">
        <v>420</v>
      </c>
      <c r="F118" s="8" t="s">
        <v>11</v>
      </c>
      <c r="G118" s="8" t="s">
        <v>1339</v>
      </c>
      <c r="H118" s="10">
        <v>13345</v>
      </c>
      <c r="I118" s="8" t="s">
        <v>10</v>
      </c>
    </row>
    <row r="119" spans="1:9" ht="20.100000000000001" customHeight="1">
      <c r="A119" s="8">
        <v>612</v>
      </c>
      <c r="B119" s="8">
        <f>RANK(H119,$H$5:$H$3639)</f>
        <v>115</v>
      </c>
      <c r="C119" s="9" t="s">
        <v>2638</v>
      </c>
      <c r="D119" s="8" t="s">
        <v>2639</v>
      </c>
      <c r="E119" s="8" t="s">
        <v>420</v>
      </c>
      <c r="F119" s="8" t="s">
        <v>22</v>
      </c>
      <c r="G119" s="8" t="s">
        <v>2640</v>
      </c>
      <c r="H119" s="10">
        <v>13317</v>
      </c>
      <c r="I119" s="8" t="s">
        <v>10</v>
      </c>
    </row>
    <row r="120" spans="1:9" ht="20.100000000000001" customHeight="1">
      <c r="A120" s="8">
        <v>617</v>
      </c>
      <c r="B120" s="8">
        <f>RANK(H120,$H$5:$H$3639)</f>
        <v>116</v>
      </c>
      <c r="C120" s="9" t="s">
        <v>1024</v>
      </c>
      <c r="D120" s="8" t="s">
        <v>1025</v>
      </c>
      <c r="E120" s="8" t="s">
        <v>420</v>
      </c>
      <c r="F120" s="8" t="s">
        <v>11</v>
      </c>
      <c r="G120" s="8" t="s">
        <v>1026</v>
      </c>
      <c r="H120" s="10">
        <v>13252</v>
      </c>
      <c r="I120" s="8" t="s">
        <v>10</v>
      </c>
    </row>
    <row r="121" spans="1:9" ht="20.100000000000001" customHeight="1">
      <c r="A121" s="8">
        <v>624</v>
      </c>
      <c r="B121" s="8">
        <f>RANK(H121,$H$5:$H$3639)</f>
        <v>117</v>
      </c>
      <c r="C121" s="9" t="s">
        <v>55</v>
      </c>
      <c r="D121" s="8" t="s">
        <v>1273</v>
      </c>
      <c r="E121" s="8" t="s">
        <v>420</v>
      </c>
      <c r="F121" s="8" t="s">
        <v>11</v>
      </c>
      <c r="G121" s="8" t="s">
        <v>1274</v>
      </c>
      <c r="H121" s="10">
        <v>13177</v>
      </c>
      <c r="I121" s="8" t="s">
        <v>10</v>
      </c>
    </row>
    <row r="122" spans="1:9" ht="20.100000000000001" customHeight="1">
      <c r="A122" s="8">
        <v>636</v>
      </c>
      <c r="B122" s="8">
        <f>RANK(H122,$H$5:$H$3639)</f>
        <v>118</v>
      </c>
      <c r="C122" s="9" t="s">
        <v>614</v>
      </c>
      <c r="D122" s="8" t="s">
        <v>615</v>
      </c>
      <c r="E122" s="8" t="s">
        <v>420</v>
      </c>
      <c r="F122" s="8" t="s">
        <v>11</v>
      </c>
      <c r="G122" s="8" t="s">
        <v>616</v>
      </c>
      <c r="H122" s="10">
        <v>12969</v>
      </c>
      <c r="I122" s="8" t="s">
        <v>10</v>
      </c>
    </row>
    <row r="123" spans="1:9" ht="20.100000000000001" customHeight="1">
      <c r="A123" s="8">
        <v>643</v>
      </c>
      <c r="B123" s="8">
        <f>RANK(H123,$H$5:$H$3639)</f>
        <v>119</v>
      </c>
      <c r="C123" s="9" t="s">
        <v>3650</v>
      </c>
      <c r="D123" s="8" t="s">
        <v>3651</v>
      </c>
      <c r="E123" s="8" t="s">
        <v>420</v>
      </c>
      <c r="F123" s="8" t="s">
        <v>17</v>
      </c>
      <c r="G123" s="8" t="s">
        <v>3652</v>
      </c>
      <c r="H123" s="10">
        <v>12848</v>
      </c>
      <c r="I123" s="8" t="s">
        <v>10</v>
      </c>
    </row>
    <row r="124" spans="1:9" ht="20.100000000000001" customHeight="1">
      <c r="A124" s="8">
        <v>661</v>
      </c>
      <c r="B124" s="8">
        <f>RANK(H124,$H$5:$H$3639)</f>
        <v>120</v>
      </c>
      <c r="C124" s="9" t="s">
        <v>903</v>
      </c>
      <c r="D124" s="8" t="s">
        <v>904</v>
      </c>
      <c r="E124" s="8" t="s">
        <v>420</v>
      </c>
      <c r="F124" s="8" t="s">
        <v>11</v>
      </c>
      <c r="G124" s="8" t="s">
        <v>905</v>
      </c>
      <c r="H124" s="10">
        <v>12612</v>
      </c>
      <c r="I124" s="8" t="s">
        <v>10</v>
      </c>
    </row>
    <row r="125" spans="1:9" ht="20.100000000000001" customHeight="1">
      <c r="A125" s="8">
        <v>671</v>
      </c>
      <c r="B125" s="8">
        <f>RANK(H125,$H$5:$H$3639)</f>
        <v>121</v>
      </c>
      <c r="C125" s="9" t="s">
        <v>515</v>
      </c>
      <c r="D125" s="8" t="s">
        <v>516</v>
      </c>
      <c r="E125" s="8" t="s">
        <v>420</v>
      </c>
      <c r="F125" s="8" t="s">
        <v>11</v>
      </c>
      <c r="G125" s="8" t="s">
        <v>517</v>
      </c>
      <c r="H125" s="10">
        <v>12491</v>
      </c>
      <c r="I125" s="8" t="s">
        <v>10</v>
      </c>
    </row>
    <row r="126" spans="1:9" ht="20.100000000000001" customHeight="1">
      <c r="A126" s="8">
        <v>673</v>
      </c>
      <c r="B126" s="8">
        <f>RANK(H126,$H$5:$H$3639)</f>
        <v>122</v>
      </c>
      <c r="C126" s="9" t="s">
        <v>1799</v>
      </c>
      <c r="D126" s="8" t="s">
        <v>1800</v>
      </c>
      <c r="E126" s="8" t="s">
        <v>420</v>
      </c>
      <c r="F126" s="8" t="s">
        <v>11</v>
      </c>
      <c r="G126" s="8" t="s">
        <v>1801</v>
      </c>
      <c r="H126" s="10">
        <v>12426</v>
      </c>
      <c r="I126" s="8" t="s">
        <v>10</v>
      </c>
    </row>
    <row r="127" spans="1:9" ht="20.100000000000001" customHeight="1">
      <c r="A127" s="8">
        <v>682</v>
      </c>
      <c r="B127" s="8">
        <f>RANK(H127,$H$5:$H$3639)</f>
        <v>123</v>
      </c>
      <c r="C127" s="9" t="s">
        <v>977</v>
      </c>
      <c r="D127" s="8" t="s">
        <v>978</v>
      </c>
      <c r="E127" s="8" t="s">
        <v>420</v>
      </c>
      <c r="F127" s="8" t="s">
        <v>22</v>
      </c>
      <c r="G127" s="8" t="s">
        <v>979</v>
      </c>
      <c r="H127" s="10">
        <v>12324</v>
      </c>
      <c r="I127" s="8" t="s">
        <v>10</v>
      </c>
    </row>
    <row r="128" spans="1:9" ht="20.100000000000001" customHeight="1">
      <c r="A128" s="8">
        <v>703</v>
      </c>
      <c r="B128" s="8">
        <f>RANK(H128,$H$5:$H$3639)</f>
        <v>124</v>
      </c>
      <c r="C128" s="9" t="s">
        <v>2668</v>
      </c>
      <c r="D128" s="8" t="s">
        <v>25</v>
      </c>
      <c r="E128" s="8" t="s">
        <v>420</v>
      </c>
      <c r="F128" s="8" t="s">
        <v>22</v>
      </c>
      <c r="G128" s="8" t="s">
        <v>2669</v>
      </c>
      <c r="H128" s="10">
        <v>12071</v>
      </c>
      <c r="I128" s="8" t="s">
        <v>50</v>
      </c>
    </row>
    <row r="129" spans="1:9" ht="20.100000000000001" customHeight="1">
      <c r="A129" s="8">
        <v>709</v>
      </c>
      <c r="B129" s="8">
        <f>RANK(H129,$H$5:$H$3639)</f>
        <v>125</v>
      </c>
      <c r="C129" s="9" t="s">
        <v>1057</v>
      </c>
      <c r="D129" s="8" t="s">
        <v>1058</v>
      </c>
      <c r="E129" s="8" t="s">
        <v>420</v>
      </c>
      <c r="F129" s="8" t="s">
        <v>22</v>
      </c>
      <c r="G129" s="8" t="s">
        <v>1059</v>
      </c>
      <c r="H129" s="10">
        <v>11977</v>
      </c>
      <c r="I129" s="8" t="s">
        <v>10</v>
      </c>
    </row>
    <row r="130" spans="1:9" ht="20.100000000000001" customHeight="1">
      <c r="A130" s="8">
        <v>728</v>
      </c>
      <c r="B130" s="8">
        <f>RANK(H130,$H$5:$H$3639)</f>
        <v>126</v>
      </c>
      <c r="C130" s="9" t="s">
        <v>1359</v>
      </c>
      <c r="D130" s="8" t="s">
        <v>1360</v>
      </c>
      <c r="E130" s="8" t="s">
        <v>420</v>
      </c>
      <c r="F130" s="8" t="s">
        <v>11</v>
      </c>
      <c r="G130" s="8" t="s">
        <v>1361</v>
      </c>
      <c r="H130" s="10">
        <v>11679</v>
      </c>
      <c r="I130" s="8" t="s">
        <v>10</v>
      </c>
    </row>
    <row r="131" spans="1:9" ht="20.100000000000001" customHeight="1">
      <c r="A131" s="8">
        <v>736</v>
      </c>
      <c r="B131" s="8">
        <f>RANK(H131,$H$5:$H$3639)</f>
        <v>127</v>
      </c>
      <c r="C131" s="9" t="s">
        <v>521</v>
      </c>
      <c r="D131" s="8" t="s">
        <v>522</v>
      </c>
      <c r="E131" s="8" t="s">
        <v>420</v>
      </c>
      <c r="F131" s="8" t="s">
        <v>11</v>
      </c>
      <c r="G131" s="8" t="s">
        <v>523</v>
      </c>
      <c r="H131" s="10">
        <v>11519</v>
      </c>
      <c r="I131" s="8" t="s">
        <v>10</v>
      </c>
    </row>
    <row r="132" spans="1:9" ht="20.100000000000001" customHeight="1">
      <c r="A132" s="8">
        <v>738</v>
      </c>
      <c r="B132" s="8">
        <f>RANK(H132,$H$5:$H$3639)</f>
        <v>128</v>
      </c>
      <c r="C132" s="9" t="s">
        <v>914</v>
      </c>
      <c r="D132" s="8" t="s">
        <v>915</v>
      </c>
      <c r="E132" s="8" t="s">
        <v>420</v>
      </c>
      <c r="F132" s="8" t="s">
        <v>11</v>
      </c>
      <c r="G132" s="8" t="s">
        <v>916</v>
      </c>
      <c r="H132" s="10">
        <v>11510</v>
      </c>
      <c r="I132" s="8" t="s">
        <v>10</v>
      </c>
    </row>
    <row r="133" spans="1:9" ht="20.100000000000001" customHeight="1">
      <c r="A133" s="8">
        <v>809</v>
      </c>
      <c r="B133" s="8">
        <f>RANK(H133,$H$5:$H$3639)</f>
        <v>129</v>
      </c>
      <c r="C133" s="9" t="s">
        <v>2530</v>
      </c>
      <c r="D133" s="8" t="s">
        <v>2531</v>
      </c>
      <c r="E133" s="8" t="s">
        <v>420</v>
      </c>
      <c r="F133" s="8" t="s">
        <v>11</v>
      </c>
      <c r="G133" s="8" t="s">
        <v>2532</v>
      </c>
      <c r="H133" s="10">
        <v>10575</v>
      </c>
      <c r="I133" s="8" t="s">
        <v>10</v>
      </c>
    </row>
    <row r="134" spans="1:9" ht="20.100000000000001" customHeight="1">
      <c r="A134" s="8">
        <v>813</v>
      </c>
      <c r="B134" s="8">
        <f>RANK(H134,$H$5:$H$3639)</f>
        <v>130</v>
      </c>
      <c r="C134" s="9" t="s">
        <v>583</v>
      </c>
      <c r="D134" s="8" t="s">
        <v>584</v>
      </c>
      <c r="E134" s="8" t="s">
        <v>420</v>
      </c>
      <c r="F134" s="8" t="s">
        <v>11</v>
      </c>
      <c r="G134" s="8" t="s">
        <v>585</v>
      </c>
      <c r="H134" s="10">
        <v>10546</v>
      </c>
      <c r="I134" s="8" t="s">
        <v>10</v>
      </c>
    </row>
    <row r="135" spans="1:9" ht="20.100000000000001" customHeight="1">
      <c r="A135" s="8">
        <v>819</v>
      </c>
      <c r="B135" s="8">
        <f>RANK(H135,$H$5:$H$3639)</f>
        <v>131</v>
      </c>
      <c r="C135" s="9" t="s">
        <v>3234</v>
      </c>
      <c r="D135" s="8" t="s">
        <v>3235</v>
      </c>
      <c r="E135" s="8" t="s">
        <v>420</v>
      </c>
      <c r="F135" s="8" t="s">
        <v>11</v>
      </c>
      <c r="G135" s="8" t="s">
        <v>3236</v>
      </c>
      <c r="H135" s="10">
        <v>10494</v>
      </c>
      <c r="I135" s="8" t="s">
        <v>10</v>
      </c>
    </row>
    <row r="136" spans="1:9" ht="20.100000000000001" customHeight="1">
      <c r="A136" s="8">
        <v>821</v>
      </c>
      <c r="B136" s="8">
        <f>RANK(H136,$H$5:$H$3639)</f>
        <v>132</v>
      </c>
      <c r="C136" s="9" t="s">
        <v>3924</v>
      </c>
      <c r="D136" s="8" t="s">
        <v>3925</v>
      </c>
      <c r="E136" s="8" t="s">
        <v>420</v>
      </c>
      <c r="F136" s="8" t="s">
        <v>11</v>
      </c>
      <c r="G136" s="8" t="s">
        <v>3926</v>
      </c>
      <c r="H136" s="10">
        <v>10444</v>
      </c>
      <c r="I136" s="8" t="s">
        <v>10</v>
      </c>
    </row>
    <row r="137" spans="1:9" ht="20.100000000000001" customHeight="1">
      <c r="A137" s="8">
        <v>846</v>
      </c>
      <c r="B137" s="8">
        <f>RANK(H137,$H$5:$H$3639)</f>
        <v>133</v>
      </c>
      <c r="C137" s="9" t="s">
        <v>524</v>
      </c>
      <c r="D137" s="8" t="s">
        <v>525</v>
      </c>
      <c r="E137" s="8" t="s">
        <v>420</v>
      </c>
      <c r="F137" s="8" t="s">
        <v>11</v>
      </c>
      <c r="G137" s="8" t="s">
        <v>526</v>
      </c>
      <c r="H137" s="10">
        <v>9993</v>
      </c>
      <c r="I137" s="8" t="s">
        <v>10</v>
      </c>
    </row>
    <row r="138" spans="1:9" ht="20.100000000000001" customHeight="1">
      <c r="A138" s="8">
        <v>848</v>
      </c>
      <c r="B138" s="8">
        <f>RANK(H138,$H$5:$H$3639)</f>
        <v>134</v>
      </c>
      <c r="C138" s="9" t="s">
        <v>773</v>
      </c>
      <c r="D138" s="8" t="s">
        <v>774</v>
      </c>
      <c r="E138" s="8" t="s">
        <v>420</v>
      </c>
      <c r="F138" s="8" t="s">
        <v>11</v>
      </c>
      <c r="G138" s="8" t="s">
        <v>40</v>
      </c>
      <c r="H138" s="10">
        <v>9934</v>
      </c>
      <c r="I138" s="8" t="s">
        <v>10</v>
      </c>
    </row>
    <row r="139" spans="1:9" ht="20.100000000000001" customHeight="1">
      <c r="A139" s="8">
        <v>857</v>
      </c>
      <c r="B139" s="8">
        <f>RANK(H139,$H$5:$H$3639)</f>
        <v>135</v>
      </c>
      <c r="C139" s="9" t="s">
        <v>1007</v>
      </c>
      <c r="D139" s="8" t="s">
        <v>176</v>
      </c>
      <c r="E139" s="8" t="s">
        <v>420</v>
      </c>
      <c r="F139" s="8" t="s">
        <v>11</v>
      </c>
      <c r="G139" s="8" t="s">
        <v>1008</v>
      </c>
      <c r="H139" s="10">
        <v>9843</v>
      </c>
      <c r="I139" s="8" t="s">
        <v>10</v>
      </c>
    </row>
    <row r="140" spans="1:9" ht="20.100000000000001" customHeight="1">
      <c r="A140" s="8">
        <v>857</v>
      </c>
      <c r="B140" s="8">
        <f>RANK(H140,$H$5:$H$3639)</f>
        <v>135</v>
      </c>
      <c r="C140" s="9" t="s">
        <v>2789</v>
      </c>
      <c r="D140" s="8" t="s">
        <v>2790</v>
      </c>
      <c r="E140" s="8" t="s">
        <v>420</v>
      </c>
      <c r="F140" s="8" t="s">
        <v>23</v>
      </c>
      <c r="G140" s="8" t="s">
        <v>74</v>
      </c>
      <c r="H140" s="10">
        <v>9843</v>
      </c>
      <c r="I140" s="8" t="s">
        <v>10</v>
      </c>
    </row>
    <row r="141" spans="1:9" ht="20.100000000000001" customHeight="1">
      <c r="A141" s="8">
        <v>865</v>
      </c>
      <c r="B141" s="8">
        <f>RANK(H141,$H$5:$H$3639)</f>
        <v>137</v>
      </c>
      <c r="C141" s="9" t="s">
        <v>1216</v>
      </c>
      <c r="D141" s="8" t="s">
        <v>1217</v>
      </c>
      <c r="E141" s="8" t="s">
        <v>420</v>
      </c>
      <c r="F141" s="8" t="s">
        <v>11</v>
      </c>
      <c r="G141" s="8" t="s">
        <v>1218</v>
      </c>
      <c r="H141" s="10">
        <v>9797</v>
      </c>
      <c r="I141" s="8" t="s">
        <v>10</v>
      </c>
    </row>
    <row r="142" spans="1:9" ht="20.100000000000001" customHeight="1">
      <c r="A142" s="8">
        <v>873</v>
      </c>
      <c r="B142" s="8">
        <f>RANK(H142,$H$5:$H$3639)</f>
        <v>138</v>
      </c>
      <c r="C142" s="9" t="s">
        <v>1027</v>
      </c>
      <c r="D142" s="8" t="s">
        <v>221</v>
      </c>
      <c r="E142" s="8" t="s">
        <v>420</v>
      </c>
      <c r="F142" s="8" t="s">
        <v>11</v>
      </c>
      <c r="G142" s="8" t="s">
        <v>1028</v>
      </c>
      <c r="H142" s="10">
        <v>9698</v>
      </c>
      <c r="I142" s="8" t="s">
        <v>10</v>
      </c>
    </row>
    <row r="143" spans="1:9" ht="20.100000000000001" customHeight="1">
      <c r="A143" s="8">
        <v>893</v>
      </c>
      <c r="B143" s="8">
        <f>RANK(H143,$H$5:$H$3639)</f>
        <v>139</v>
      </c>
      <c r="C143" s="9" t="s">
        <v>835</v>
      </c>
      <c r="D143" s="8" t="s">
        <v>836</v>
      </c>
      <c r="E143" s="8" t="s">
        <v>420</v>
      </c>
      <c r="F143" s="8" t="s">
        <v>23</v>
      </c>
      <c r="G143" s="8" t="s">
        <v>837</v>
      </c>
      <c r="H143" s="10">
        <v>9381</v>
      </c>
      <c r="I143" s="8" t="s">
        <v>10</v>
      </c>
    </row>
    <row r="144" spans="1:9" ht="20.100000000000001" customHeight="1">
      <c r="A144" s="8">
        <v>905</v>
      </c>
      <c r="B144" s="8">
        <f>RANK(H144,$H$5:$H$3639)</f>
        <v>140</v>
      </c>
      <c r="C144" s="9" t="s">
        <v>639</v>
      </c>
      <c r="D144" s="8" t="s">
        <v>640</v>
      </c>
      <c r="E144" s="8" t="s">
        <v>420</v>
      </c>
      <c r="F144" s="8" t="s">
        <v>11</v>
      </c>
      <c r="G144" s="8" t="s">
        <v>641</v>
      </c>
      <c r="H144" s="10">
        <v>9203</v>
      </c>
      <c r="I144" s="8" t="s">
        <v>10</v>
      </c>
    </row>
    <row r="145" spans="1:9" ht="20.100000000000001" customHeight="1">
      <c r="A145" s="8">
        <v>922</v>
      </c>
      <c r="B145" s="8">
        <f>RANK(H145,$H$5:$H$3639)</f>
        <v>141</v>
      </c>
      <c r="C145" s="9" t="s">
        <v>3551</v>
      </c>
      <c r="D145" s="8" t="s">
        <v>372</v>
      </c>
      <c r="E145" s="8" t="s">
        <v>420</v>
      </c>
      <c r="F145" s="8" t="s">
        <v>22</v>
      </c>
      <c r="G145" s="8" t="s">
        <v>3552</v>
      </c>
      <c r="H145" s="10">
        <v>8750</v>
      </c>
      <c r="I145" s="8" t="s">
        <v>10</v>
      </c>
    </row>
    <row r="146" spans="1:9" ht="20.100000000000001" customHeight="1">
      <c r="A146" s="8">
        <v>923</v>
      </c>
      <c r="B146" s="8">
        <f>RANK(H146,$H$5:$H$3639)</f>
        <v>142</v>
      </c>
      <c r="C146" s="9" t="s">
        <v>4344</v>
      </c>
      <c r="D146" s="8" t="s">
        <v>4345</v>
      </c>
      <c r="E146" s="8" t="s">
        <v>420</v>
      </c>
      <c r="F146" s="8" t="s">
        <v>22</v>
      </c>
      <c r="G146" s="8" t="s">
        <v>4346</v>
      </c>
      <c r="H146" s="10">
        <v>8728</v>
      </c>
      <c r="I146" s="8" t="s">
        <v>10</v>
      </c>
    </row>
    <row r="147" spans="1:9" ht="20.100000000000001" customHeight="1">
      <c r="A147" s="8">
        <v>926</v>
      </c>
      <c r="B147" s="8">
        <f>RANK(H147,$H$5:$H$3639)</f>
        <v>143</v>
      </c>
      <c r="C147" s="9" t="s">
        <v>1604</v>
      </c>
      <c r="D147" s="8" t="s">
        <v>1605</v>
      </c>
      <c r="E147" s="8" t="s">
        <v>420</v>
      </c>
      <c r="F147" s="8" t="s">
        <v>23</v>
      </c>
      <c r="G147" s="8" t="s">
        <v>1606</v>
      </c>
      <c r="H147" s="10">
        <v>8697</v>
      </c>
      <c r="I147" s="8" t="s">
        <v>50</v>
      </c>
    </row>
    <row r="148" spans="1:9" ht="20.100000000000001" customHeight="1">
      <c r="A148" s="8">
        <v>927</v>
      </c>
      <c r="B148" s="8">
        <f>RANK(H148,$H$5:$H$3639)</f>
        <v>144</v>
      </c>
      <c r="C148" s="9" t="s">
        <v>98</v>
      </c>
      <c r="D148" s="8" t="s">
        <v>1116</v>
      </c>
      <c r="E148" s="8" t="s">
        <v>420</v>
      </c>
      <c r="F148" s="8" t="s">
        <v>11</v>
      </c>
      <c r="G148" s="8" t="s">
        <v>1117</v>
      </c>
      <c r="H148" s="10">
        <v>8684</v>
      </c>
      <c r="I148" s="8" t="s">
        <v>10</v>
      </c>
    </row>
    <row r="149" spans="1:9" ht="20.100000000000001" customHeight="1">
      <c r="A149" s="8">
        <v>928</v>
      </c>
      <c r="B149" s="8">
        <f>RANK(H149,$H$5:$H$3639)</f>
        <v>145</v>
      </c>
      <c r="C149" s="9" t="s">
        <v>797</v>
      </c>
      <c r="D149" s="8" t="s">
        <v>798</v>
      </c>
      <c r="E149" s="8" t="s">
        <v>420</v>
      </c>
      <c r="F149" s="8" t="s">
        <v>11</v>
      </c>
      <c r="G149" s="8" t="s">
        <v>799</v>
      </c>
      <c r="H149" s="10">
        <v>8648</v>
      </c>
      <c r="I149" s="8" t="s">
        <v>10</v>
      </c>
    </row>
    <row r="150" spans="1:9" ht="20.100000000000001" customHeight="1">
      <c r="A150" s="8">
        <v>953</v>
      </c>
      <c r="B150" s="8">
        <f>RANK(H150,$H$5:$H$3639)</f>
        <v>146</v>
      </c>
      <c r="C150" s="9" t="s">
        <v>3478</v>
      </c>
      <c r="D150" s="8" t="s">
        <v>3479</v>
      </c>
      <c r="E150" s="8" t="s">
        <v>420</v>
      </c>
      <c r="F150" s="8" t="s">
        <v>22</v>
      </c>
      <c r="G150" s="8" t="s">
        <v>280</v>
      </c>
      <c r="H150" s="10">
        <v>8183</v>
      </c>
      <c r="I150" s="8" t="s">
        <v>10</v>
      </c>
    </row>
    <row r="151" spans="1:9" ht="20.100000000000001" customHeight="1">
      <c r="A151" s="8">
        <v>955</v>
      </c>
      <c r="B151" s="8">
        <f>RANK(H151,$H$5:$H$3639)</f>
        <v>147</v>
      </c>
      <c r="C151" s="9" t="s">
        <v>1128</v>
      </c>
      <c r="D151" s="8" t="s">
        <v>99</v>
      </c>
      <c r="E151" s="8" t="s">
        <v>420</v>
      </c>
      <c r="F151" s="8" t="s">
        <v>22</v>
      </c>
      <c r="G151" s="8" t="s">
        <v>1129</v>
      </c>
      <c r="H151" s="10">
        <v>8138</v>
      </c>
      <c r="I151" s="8" t="s">
        <v>10</v>
      </c>
    </row>
    <row r="152" spans="1:9" ht="20.100000000000001" customHeight="1">
      <c r="A152" s="8">
        <v>957</v>
      </c>
      <c r="B152" s="8">
        <f>RANK(H152,$H$5:$H$3639)</f>
        <v>148</v>
      </c>
      <c r="C152" s="9" t="s">
        <v>3102</v>
      </c>
      <c r="D152" s="8" t="s">
        <v>365</v>
      </c>
      <c r="E152" s="8" t="s">
        <v>420</v>
      </c>
      <c r="F152" s="8" t="s">
        <v>22</v>
      </c>
      <c r="G152" s="8" t="s">
        <v>183</v>
      </c>
      <c r="H152" s="10">
        <v>8099</v>
      </c>
      <c r="I152" s="8" t="s">
        <v>10</v>
      </c>
    </row>
    <row r="153" spans="1:9" ht="20.100000000000001" customHeight="1">
      <c r="A153" s="8">
        <v>965</v>
      </c>
      <c r="B153" s="8">
        <f>RANK(H153,$H$5:$H$3639)</f>
        <v>149</v>
      </c>
      <c r="C153" s="9" t="s">
        <v>3947</v>
      </c>
      <c r="D153" s="8" t="s">
        <v>3948</v>
      </c>
      <c r="E153" s="8" t="s">
        <v>420</v>
      </c>
      <c r="F153" s="8" t="s">
        <v>23</v>
      </c>
      <c r="G153" s="8" t="s">
        <v>3949</v>
      </c>
      <c r="H153" s="10">
        <v>7994</v>
      </c>
      <c r="I153" s="8" t="s">
        <v>10</v>
      </c>
    </row>
    <row r="154" spans="1:9" ht="20.100000000000001" customHeight="1">
      <c r="A154" s="8">
        <v>992</v>
      </c>
      <c r="B154" s="8">
        <f>RANK(H154,$H$5:$H$3639)</f>
        <v>150</v>
      </c>
      <c r="C154" s="9" t="s">
        <v>3671</v>
      </c>
      <c r="D154" s="8" t="s">
        <v>167</v>
      </c>
      <c r="E154" s="8" t="s">
        <v>420</v>
      </c>
      <c r="F154" s="8" t="s">
        <v>22</v>
      </c>
      <c r="G154" s="8" t="s">
        <v>3672</v>
      </c>
      <c r="H154" s="10">
        <v>7542</v>
      </c>
      <c r="I154" s="8" t="s">
        <v>10</v>
      </c>
    </row>
    <row r="155" spans="1:9" ht="20.100000000000001" customHeight="1">
      <c r="A155" s="8">
        <v>1020</v>
      </c>
      <c r="B155" s="8">
        <f>RANK(H155,$H$5:$H$3639)</f>
        <v>151</v>
      </c>
      <c r="C155" s="9" t="s">
        <v>3532</v>
      </c>
      <c r="D155" s="8" t="s">
        <v>3533</v>
      </c>
      <c r="E155" s="8" t="s">
        <v>420</v>
      </c>
      <c r="F155" s="8" t="s">
        <v>22</v>
      </c>
      <c r="G155" s="8" t="s">
        <v>65</v>
      </c>
      <c r="H155" s="10">
        <v>7019</v>
      </c>
      <c r="I155" s="8" t="s">
        <v>10</v>
      </c>
    </row>
    <row r="156" spans="1:9" ht="20.100000000000001" customHeight="1">
      <c r="A156" s="8">
        <v>1023</v>
      </c>
      <c r="B156" s="8">
        <f>RANK(H156,$H$5:$H$3639)</f>
        <v>152</v>
      </c>
      <c r="C156" s="9" t="s">
        <v>1110</v>
      </c>
      <c r="D156" s="8" t="s">
        <v>1111</v>
      </c>
      <c r="E156" s="8" t="s">
        <v>420</v>
      </c>
      <c r="F156" s="8" t="s">
        <v>11</v>
      </c>
      <c r="G156" s="8" t="s">
        <v>1112</v>
      </c>
      <c r="H156" s="10">
        <v>6906</v>
      </c>
      <c r="I156" s="8" t="s">
        <v>10</v>
      </c>
    </row>
    <row r="157" spans="1:9" ht="20.100000000000001" customHeight="1">
      <c r="A157" s="8">
        <v>1031</v>
      </c>
      <c r="B157" s="8">
        <f>RANK(H157,$H$5:$H$3639)</f>
        <v>153</v>
      </c>
      <c r="C157" s="9" t="s">
        <v>3880</v>
      </c>
      <c r="D157" s="8" t="s">
        <v>3881</v>
      </c>
      <c r="E157" s="8" t="s">
        <v>420</v>
      </c>
      <c r="F157" s="8" t="s">
        <v>22</v>
      </c>
      <c r="G157" s="8" t="s">
        <v>3882</v>
      </c>
      <c r="H157" s="10">
        <v>6832</v>
      </c>
      <c r="I157" s="8" t="s">
        <v>10</v>
      </c>
    </row>
    <row r="158" spans="1:9" ht="20.100000000000001" customHeight="1">
      <c r="A158" s="8">
        <v>1033</v>
      </c>
      <c r="B158" s="8">
        <f>RANK(H158,$H$5:$H$3639)</f>
        <v>154</v>
      </c>
      <c r="C158" s="9" t="s">
        <v>992</v>
      </c>
      <c r="D158" s="8" t="s">
        <v>993</v>
      </c>
      <c r="E158" s="8" t="s">
        <v>420</v>
      </c>
      <c r="F158" s="8" t="s">
        <v>11</v>
      </c>
      <c r="G158" s="8" t="s">
        <v>994</v>
      </c>
      <c r="H158" s="10">
        <v>6826</v>
      </c>
      <c r="I158" s="8" t="s">
        <v>10</v>
      </c>
    </row>
    <row r="159" spans="1:9" ht="20.100000000000001" customHeight="1">
      <c r="A159" s="8">
        <v>1034</v>
      </c>
      <c r="B159" s="8">
        <f>RANK(H159,$H$5:$H$3639)</f>
        <v>155</v>
      </c>
      <c r="C159" s="9" t="s">
        <v>3773</v>
      </c>
      <c r="D159" s="8" t="s">
        <v>3774</v>
      </c>
      <c r="E159" s="8" t="s">
        <v>420</v>
      </c>
      <c r="F159" s="8" t="s">
        <v>22</v>
      </c>
      <c r="G159" s="8" t="s">
        <v>1578</v>
      </c>
      <c r="H159" s="10">
        <v>6825</v>
      </c>
      <c r="I159" s="8" t="s">
        <v>10</v>
      </c>
    </row>
    <row r="160" spans="1:9" ht="20.100000000000001" customHeight="1">
      <c r="A160" s="8">
        <v>1039</v>
      </c>
      <c r="B160" s="8">
        <f>RANK(H160,$H$5:$H$3639)</f>
        <v>156</v>
      </c>
      <c r="C160" s="9" t="s">
        <v>4101</v>
      </c>
      <c r="D160" s="8" t="s">
        <v>4102</v>
      </c>
      <c r="E160" s="8" t="s">
        <v>420</v>
      </c>
      <c r="F160" s="8" t="s">
        <v>22</v>
      </c>
      <c r="G160" s="8" t="s">
        <v>327</v>
      </c>
      <c r="H160" s="10">
        <v>6700</v>
      </c>
      <c r="I160" s="8" t="s">
        <v>10</v>
      </c>
    </row>
    <row r="161" spans="1:9" ht="20.100000000000001" customHeight="1">
      <c r="A161" s="8">
        <v>1045</v>
      </c>
      <c r="B161" s="8">
        <f>RANK(H161,$H$5:$H$3639)</f>
        <v>157</v>
      </c>
      <c r="C161" s="9" t="s">
        <v>4032</v>
      </c>
      <c r="D161" s="8" t="s">
        <v>4033</v>
      </c>
      <c r="E161" s="8" t="s">
        <v>420</v>
      </c>
      <c r="F161" s="8" t="s">
        <v>22</v>
      </c>
      <c r="G161" s="8" t="s">
        <v>74</v>
      </c>
      <c r="H161" s="10">
        <v>6569</v>
      </c>
      <c r="I161" s="8" t="s">
        <v>10</v>
      </c>
    </row>
    <row r="162" spans="1:9" ht="20.100000000000001" customHeight="1">
      <c r="A162" s="8">
        <v>1054</v>
      </c>
      <c r="B162" s="8">
        <f>RANK(H162,$H$5:$H$3639)</f>
        <v>158</v>
      </c>
      <c r="C162" s="9" t="s">
        <v>3902</v>
      </c>
      <c r="D162" s="8" t="s">
        <v>51</v>
      </c>
      <c r="E162" s="8" t="s">
        <v>420</v>
      </c>
      <c r="F162" s="8" t="s">
        <v>22</v>
      </c>
      <c r="G162" s="8" t="s">
        <v>3903</v>
      </c>
      <c r="H162" s="10">
        <v>6399</v>
      </c>
      <c r="I162" s="8" t="s">
        <v>10</v>
      </c>
    </row>
    <row r="163" spans="1:9" ht="20.100000000000001" customHeight="1">
      <c r="A163" s="8">
        <v>1063</v>
      </c>
      <c r="B163" s="8">
        <f>RANK(H163,$H$5:$H$3639)</f>
        <v>159</v>
      </c>
      <c r="C163" s="9" t="s">
        <v>670</v>
      </c>
      <c r="D163" s="8" t="s">
        <v>179</v>
      </c>
      <c r="E163" s="8" t="s">
        <v>420</v>
      </c>
      <c r="F163" s="8" t="s">
        <v>22</v>
      </c>
      <c r="G163" s="8" t="s">
        <v>671</v>
      </c>
      <c r="H163" s="10">
        <v>6152</v>
      </c>
      <c r="I163" s="8" t="s">
        <v>10</v>
      </c>
    </row>
    <row r="164" spans="1:9" ht="20.100000000000001" customHeight="1">
      <c r="A164" s="8">
        <v>1070</v>
      </c>
      <c r="B164" s="8">
        <f>RANK(H164,$H$5:$H$3639)</f>
        <v>160</v>
      </c>
      <c r="C164" s="9" t="s">
        <v>747</v>
      </c>
      <c r="D164" s="8" t="s">
        <v>748</v>
      </c>
      <c r="E164" s="8" t="s">
        <v>420</v>
      </c>
      <c r="F164" s="8" t="s">
        <v>22</v>
      </c>
      <c r="G164" s="8" t="s">
        <v>749</v>
      </c>
      <c r="H164" s="10">
        <v>6082</v>
      </c>
      <c r="I164" s="8" t="s">
        <v>10</v>
      </c>
    </row>
    <row r="165" spans="1:9" ht="20.100000000000001" customHeight="1">
      <c r="A165" s="8">
        <v>1074</v>
      </c>
      <c r="B165" s="8">
        <f>RANK(H165,$H$5:$H$3639)</f>
        <v>161</v>
      </c>
      <c r="C165" s="9" t="s">
        <v>1152</v>
      </c>
      <c r="D165" s="8" t="s">
        <v>1153</v>
      </c>
      <c r="E165" s="8" t="s">
        <v>420</v>
      </c>
      <c r="F165" s="8" t="s">
        <v>22</v>
      </c>
      <c r="G165" s="8" t="s">
        <v>1154</v>
      </c>
      <c r="H165" s="10">
        <v>6014</v>
      </c>
      <c r="I165" s="8" t="s">
        <v>10</v>
      </c>
    </row>
    <row r="166" spans="1:9" ht="20.100000000000001" customHeight="1">
      <c r="A166" s="8">
        <v>1078</v>
      </c>
      <c r="B166" s="8">
        <f>RANK(H166,$H$5:$H$3639)</f>
        <v>162</v>
      </c>
      <c r="C166" s="9" t="s">
        <v>2263</v>
      </c>
      <c r="D166" s="8" t="s">
        <v>2264</v>
      </c>
      <c r="E166" s="8" t="s">
        <v>420</v>
      </c>
      <c r="F166" s="8" t="s">
        <v>22</v>
      </c>
      <c r="G166" s="8" t="s">
        <v>2265</v>
      </c>
      <c r="H166" s="10">
        <v>5972</v>
      </c>
      <c r="I166" s="8" t="s">
        <v>10</v>
      </c>
    </row>
    <row r="167" spans="1:9" ht="20.100000000000001" customHeight="1">
      <c r="A167" s="8">
        <v>1081</v>
      </c>
      <c r="B167" s="8">
        <f>RANK(H167,$H$5:$H$3639)</f>
        <v>163</v>
      </c>
      <c r="C167" s="9" t="s">
        <v>1134</v>
      </c>
      <c r="D167" s="8" t="s">
        <v>1135</v>
      </c>
      <c r="E167" s="8" t="s">
        <v>420</v>
      </c>
      <c r="F167" s="8" t="s">
        <v>22</v>
      </c>
      <c r="G167" s="8" t="s">
        <v>1136</v>
      </c>
      <c r="H167" s="10">
        <v>5847</v>
      </c>
      <c r="I167" s="8" t="s">
        <v>10</v>
      </c>
    </row>
    <row r="168" spans="1:9" ht="20.100000000000001" customHeight="1">
      <c r="A168" s="8">
        <v>1083</v>
      </c>
      <c r="B168" s="8">
        <f>RANK(H168,$H$5:$H$3639)</f>
        <v>164</v>
      </c>
      <c r="C168" s="9" t="s">
        <v>3933</v>
      </c>
      <c r="D168" s="8" t="s">
        <v>3934</v>
      </c>
      <c r="E168" s="8" t="s">
        <v>420</v>
      </c>
      <c r="F168" s="8" t="s">
        <v>22</v>
      </c>
      <c r="G168" s="8" t="s">
        <v>3935</v>
      </c>
      <c r="H168" s="10">
        <v>5826</v>
      </c>
      <c r="I168" s="8" t="s">
        <v>10</v>
      </c>
    </row>
    <row r="169" spans="1:9" ht="20.100000000000001" customHeight="1">
      <c r="A169" s="8">
        <v>1086</v>
      </c>
      <c r="B169" s="8">
        <f>RANK(H169,$H$5:$H$3639)</f>
        <v>165</v>
      </c>
      <c r="C169" s="9" t="s">
        <v>3165</v>
      </c>
      <c r="D169" s="8" t="s">
        <v>3166</v>
      </c>
      <c r="E169" s="8" t="s">
        <v>420</v>
      </c>
      <c r="F169" s="8" t="s">
        <v>22</v>
      </c>
      <c r="G169" s="8" t="s">
        <v>3167</v>
      </c>
      <c r="H169" s="10">
        <v>5777</v>
      </c>
      <c r="I169" s="8" t="s">
        <v>10</v>
      </c>
    </row>
    <row r="170" spans="1:9" ht="20.100000000000001" customHeight="1">
      <c r="A170" s="8">
        <v>1087</v>
      </c>
      <c r="B170" s="8">
        <f>RANK(H170,$H$5:$H$3639)</f>
        <v>166</v>
      </c>
      <c r="C170" s="9" t="s">
        <v>1483</v>
      </c>
      <c r="D170" s="8" t="s">
        <v>1484</v>
      </c>
      <c r="E170" s="8" t="s">
        <v>420</v>
      </c>
      <c r="F170" s="8" t="s">
        <v>22</v>
      </c>
      <c r="G170" s="8" t="s">
        <v>1151</v>
      </c>
      <c r="H170" s="10">
        <v>5769</v>
      </c>
      <c r="I170" s="8" t="s">
        <v>10</v>
      </c>
    </row>
    <row r="171" spans="1:9" ht="20.100000000000001" customHeight="1">
      <c r="A171" s="8">
        <v>1097</v>
      </c>
      <c r="B171" s="8">
        <f>RANK(H171,$H$5:$H$3639)</f>
        <v>167</v>
      </c>
      <c r="C171" s="9" t="s">
        <v>2243</v>
      </c>
      <c r="D171" s="8" t="s">
        <v>2244</v>
      </c>
      <c r="E171" s="8" t="s">
        <v>420</v>
      </c>
      <c r="F171" s="8" t="s">
        <v>23</v>
      </c>
      <c r="G171" s="8" t="s">
        <v>2245</v>
      </c>
      <c r="H171" s="10">
        <v>5641</v>
      </c>
      <c r="I171" s="8" t="s">
        <v>10</v>
      </c>
    </row>
    <row r="172" spans="1:9" ht="20.100000000000001" customHeight="1">
      <c r="A172" s="8">
        <v>1099</v>
      </c>
      <c r="B172" s="8">
        <f>RANK(H172,$H$5:$H$3639)</f>
        <v>168</v>
      </c>
      <c r="C172" s="9" t="s">
        <v>4090</v>
      </c>
      <c r="D172" s="8" t="s">
        <v>4091</v>
      </c>
      <c r="E172" s="8" t="s">
        <v>420</v>
      </c>
      <c r="F172" s="8" t="s">
        <v>22</v>
      </c>
      <c r="G172" s="8" t="s">
        <v>1189</v>
      </c>
      <c r="H172" s="10">
        <v>5628</v>
      </c>
      <c r="I172" s="8" t="s">
        <v>50</v>
      </c>
    </row>
    <row r="173" spans="1:9" ht="20.100000000000001" customHeight="1">
      <c r="A173" s="8">
        <v>1112</v>
      </c>
      <c r="B173" s="8">
        <f>RANK(H173,$H$5:$H$3639)</f>
        <v>169</v>
      </c>
      <c r="C173" s="9" t="s">
        <v>3752</v>
      </c>
      <c r="D173" s="8" t="s">
        <v>3753</v>
      </c>
      <c r="E173" s="8" t="s">
        <v>420</v>
      </c>
      <c r="F173" s="8" t="s">
        <v>22</v>
      </c>
      <c r="G173" s="8" t="s">
        <v>1247</v>
      </c>
      <c r="H173" s="10">
        <v>5366</v>
      </c>
      <c r="I173" s="8" t="s">
        <v>10</v>
      </c>
    </row>
    <row r="174" spans="1:9" ht="20.100000000000001" customHeight="1">
      <c r="A174" s="8">
        <v>1118</v>
      </c>
      <c r="B174" s="8">
        <f>RANK(H174,$H$5:$H$3639)</f>
        <v>170</v>
      </c>
      <c r="C174" s="9" t="s">
        <v>3337</v>
      </c>
      <c r="D174" s="8" t="s">
        <v>242</v>
      </c>
      <c r="E174" s="8" t="s">
        <v>420</v>
      </c>
      <c r="F174" s="8" t="s">
        <v>22</v>
      </c>
      <c r="G174" s="8" t="s">
        <v>3338</v>
      </c>
      <c r="H174" s="10">
        <v>5261</v>
      </c>
      <c r="I174" s="8" t="s">
        <v>50</v>
      </c>
    </row>
    <row r="175" spans="1:9" ht="20.100000000000001" customHeight="1">
      <c r="A175" s="8">
        <v>1121</v>
      </c>
      <c r="B175" s="8">
        <f>RANK(H175,$H$5:$H$3639)</f>
        <v>171</v>
      </c>
      <c r="C175" s="9" t="s">
        <v>3243</v>
      </c>
      <c r="D175" s="8" t="s">
        <v>3244</v>
      </c>
      <c r="E175" s="8" t="s">
        <v>420</v>
      </c>
      <c r="F175" s="8" t="s">
        <v>22</v>
      </c>
      <c r="G175" s="8" t="s">
        <v>3245</v>
      </c>
      <c r="H175" s="10">
        <v>5200</v>
      </c>
      <c r="I175" s="8" t="s">
        <v>10</v>
      </c>
    </row>
    <row r="176" spans="1:9" ht="20.100000000000001" customHeight="1">
      <c r="A176" s="8">
        <v>1139</v>
      </c>
      <c r="B176" s="8">
        <f>RANK(H176,$H$5:$H$3639)</f>
        <v>172</v>
      </c>
      <c r="C176" s="9" t="s">
        <v>3210</v>
      </c>
      <c r="D176" s="8" t="s">
        <v>3211</v>
      </c>
      <c r="E176" s="8" t="s">
        <v>420</v>
      </c>
      <c r="F176" s="8" t="s">
        <v>22</v>
      </c>
      <c r="G176" s="8" t="s">
        <v>3212</v>
      </c>
      <c r="H176" s="10">
        <v>4960</v>
      </c>
      <c r="I176" s="8" t="s">
        <v>50</v>
      </c>
    </row>
    <row r="177" spans="1:9" ht="20.100000000000001" customHeight="1">
      <c r="A177" s="8">
        <v>1143</v>
      </c>
      <c r="B177" s="8">
        <f>RANK(H177,$H$5:$H$3639)</f>
        <v>173</v>
      </c>
      <c r="C177" s="9" t="s">
        <v>1924</v>
      </c>
      <c r="D177" s="8" t="s">
        <v>108</v>
      </c>
      <c r="E177" s="8" t="s">
        <v>420</v>
      </c>
      <c r="F177" s="8" t="s">
        <v>22</v>
      </c>
      <c r="G177" s="8" t="s">
        <v>1925</v>
      </c>
      <c r="H177" s="10">
        <v>4940</v>
      </c>
      <c r="I177" s="8" t="s">
        <v>10</v>
      </c>
    </row>
    <row r="178" spans="1:9" ht="20.100000000000001" customHeight="1">
      <c r="A178" s="8">
        <v>1148</v>
      </c>
      <c r="B178" s="8">
        <f>RANK(H178,$H$5:$H$3639)</f>
        <v>174</v>
      </c>
      <c r="C178" s="9" t="s">
        <v>3833</v>
      </c>
      <c r="D178" s="8" t="s">
        <v>3834</v>
      </c>
      <c r="E178" s="8" t="s">
        <v>420</v>
      </c>
      <c r="F178" s="8" t="s">
        <v>22</v>
      </c>
      <c r="G178" s="8" t="s">
        <v>3835</v>
      </c>
      <c r="H178" s="10">
        <v>4828</v>
      </c>
      <c r="I178" s="8" t="s">
        <v>10</v>
      </c>
    </row>
    <row r="179" spans="1:9" ht="20.100000000000001" customHeight="1">
      <c r="A179" s="8">
        <v>1150</v>
      </c>
      <c r="B179" s="8">
        <f>RANK(H179,$H$5:$H$3639)</f>
        <v>175</v>
      </c>
      <c r="C179" s="9" t="s">
        <v>4040</v>
      </c>
      <c r="D179" s="8" t="s">
        <v>4041</v>
      </c>
      <c r="E179" s="8" t="s">
        <v>420</v>
      </c>
      <c r="F179" s="8" t="s">
        <v>22</v>
      </c>
      <c r="G179" s="8" t="s">
        <v>1037</v>
      </c>
      <c r="H179" s="10">
        <v>4810</v>
      </c>
      <c r="I179" s="8" t="s">
        <v>10</v>
      </c>
    </row>
    <row r="180" spans="1:9" ht="20.100000000000001" customHeight="1">
      <c r="A180" s="8">
        <v>1151</v>
      </c>
      <c r="B180" s="8">
        <f>RANK(H180,$H$5:$H$3639)</f>
        <v>176</v>
      </c>
      <c r="C180" s="9" t="s">
        <v>3841</v>
      </c>
      <c r="D180" s="8" t="s">
        <v>3842</v>
      </c>
      <c r="E180" s="8" t="s">
        <v>420</v>
      </c>
      <c r="F180" s="8" t="s">
        <v>22</v>
      </c>
      <c r="G180" s="8" t="s">
        <v>3843</v>
      </c>
      <c r="H180" s="10">
        <v>4789</v>
      </c>
      <c r="I180" s="8" t="s">
        <v>10</v>
      </c>
    </row>
    <row r="181" spans="1:9" ht="20.100000000000001" customHeight="1">
      <c r="A181" s="8">
        <v>1163</v>
      </c>
      <c r="B181" s="8">
        <f>RANK(H181,$H$5:$H$3639)</f>
        <v>177</v>
      </c>
      <c r="C181" s="9" t="s">
        <v>3742</v>
      </c>
      <c r="D181" s="8" t="s">
        <v>3743</v>
      </c>
      <c r="E181" s="8" t="s">
        <v>420</v>
      </c>
      <c r="F181" s="8" t="s">
        <v>22</v>
      </c>
      <c r="G181" s="8" t="s">
        <v>1329</v>
      </c>
      <c r="H181" s="10">
        <v>4689</v>
      </c>
      <c r="I181" s="8" t="s">
        <v>50</v>
      </c>
    </row>
    <row r="182" spans="1:9" ht="20.100000000000001" customHeight="1">
      <c r="A182" s="8">
        <v>1168</v>
      </c>
      <c r="B182" s="8">
        <f>RANK(H182,$H$5:$H$3639)</f>
        <v>178</v>
      </c>
      <c r="C182" s="9" t="s">
        <v>2574</v>
      </c>
      <c r="D182" s="8" t="s">
        <v>108</v>
      </c>
      <c r="E182" s="8" t="s">
        <v>420</v>
      </c>
      <c r="F182" s="8" t="s">
        <v>11</v>
      </c>
      <c r="G182" s="8" t="s">
        <v>2575</v>
      </c>
      <c r="H182" s="10">
        <v>4630</v>
      </c>
      <c r="I182" s="8" t="s">
        <v>50</v>
      </c>
    </row>
    <row r="183" spans="1:9" ht="20.100000000000001" customHeight="1">
      <c r="A183" s="8">
        <v>1173</v>
      </c>
      <c r="B183" s="8">
        <f>RANK(H183,$H$5:$H$3639)</f>
        <v>179</v>
      </c>
      <c r="C183" s="9" t="s">
        <v>3044</v>
      </c>
      <c r="D183" s="8" t="s">
        <v>3045</v>
      </c>
      <c r="E183" s="8" t="s">
        <v>420</v>
      </c>
      <c r="F183" s="8" t="s">
        <v>22</v>
      </c>
      <c r="G183" s="8" t="s">
        <v>3046</v>
      </c>
      <c r="H183" s="10">
        <v>4559</v>
      </c>
      <c r="I183" s="8" t="s">
        <v>50</v>
      </c>
    </row>
    <row r="184" spans="1:9" ht="20.100000000000001" customHeight="1">
      <c r="A184" s="8">
        <v>1176</v>
      </c>
      <c r="B184" s="8">
        <f>RANK(H184,$H$5:$H$3639)</f>
        <v>180</v>
      </c>
      <c r="C184" s="9" t="s">
        <v>3917</v>
      </c>
      <c r="D184" s="8" t="s">
        <v>3918</v>
      </c>
      <c r="E184" s="8" t="s">
        <v>420</v>
      </c>
      <c r="F184" s="8" t="s">
        <v>22</v>
      </c>
      <c r="G184" s="8" t="s">
        <v>287</v>
      </c>
      <c r="H184" s="10">
        <v>4547</v>
      </c>
      <c r="I184" s="8" t="s">
        <v>50</v>
      </c>
    </row>
    <row r="185" spans="1:9" ht="20.100000000000001" customHeight="1">
      <c r="A185" s="8">
        <v>1187</v>
      </c>
      <c r="B185" s="8">
        <f>RANK(H185,$H$5:$H$3639)</f>
        <v>181</v>
      </c>
      <c r="C185" s="9" t="s">
        <v>3410</v>
      </c>
      <c r="D185" s="8" t="s">
        <v>3411</v>
      </c>
      <c r="E185" s="8" t="s">
        <v>420</v>
      </c>
      <c r="F185" s="8" t="s">
        <v>22</v>
      </c>
      <c r="G185" s="8" t="s">
        <v>3412</v>
      </c>
      <c r="H185" s="10">
        <v>4392</v>
      </c>
      <c r="I185" s="8" t="s">
        <v>10</v>
      </c>
    </row>
    <row r="186" spans="1:9" ht="20.100000000000001" customHeight="1">
      <c r="A186" s="8">
        <v>1188</v>
      </c>
      <c r="B186" s="8">
        <f>RANK(H186,$H$5:$H$3639)</f>
        <v>182</v>
      </c>
      <c r="C186" s="9" t="s">
        <v>2184</v>
      </c>
      <c r="D186" s="8" t="s">
        <v>2185</v>
      </c>
      <c r="E186" s="8" t="s">
        <v>420</v>
      </c>
      <c r="F186" s="8" t="s">
        <v>22</v>
      </c>
      <c r="G186" s="8" t="s">
        <v>2186</v>
      </c>
      <c r="H186" s="10">
        <v>4381</v>
      </c>
      <c r="I186" s="8" t="s">
        <v>10</v>
      </c>
    </row>
    <row r="187" spans="1:9" ht="20.100000000000001" customHeight="1">
      <c r="A187" s="8">
        <v>1192</v>
      </c>
      <c r="B187" s="8">
        <f>RANK(H187,$H$5:$H$3639)</f>
        <v>183</v>
      </c>
      <c r="C187" s="9" t="s">
        <v>900</v>
      </c>
      <c r="D187" s="8" t="s">
        <v>901</v>
      </c>
      <c r="E187" s="8" t="s">
        <v>420</v>
      </c>
      <c r="F187" s="8" t="s">
        <v>23</v>
      </c>
      <c r="G187" s="8" t="s">
        <v>902</v>
      </c>
      <c r="H187" s="10">
        <v>4327</v>
      </c>
      <c r="I187" s="8" t="s">
        <v>10</v>
      </c>
    </row>
    <row r="188" spans="1:9" ht="20.100000000000001" customHeight="1">
      <c r="A188" s="8">
        <v>1193</v>
      </c>
      <c r="B188" s="8">
        <f>RANK(H188,$H$5:$H$3639)</f>
        <v>184</v>
      </c>
      <c r="C188" s="9" t="s">
        <v>3754</v>
      </c>
      <c r="D188" s="8" t="s">
        <v>390</v>
      </c>
      <c r="E188" s="8" t="s">
        <v>420</v>
      </c>
      <c r="F188" s="8" t="s">
        <v>22</v>
      </c>
      <c r="G188" s="8" t="s">
        <v>66</v>
      </c>
      <c r="H188" s="10">
        <v>4307</v>
      </c>
      <c r="I188" s="8" t="s">
        <v>50</v>
      </c>
    </row>
    <row r="189" spans="1:9" ht="20.100000000000001" customHeight="1">
      <c r="A189" s="8">
        <v>1194</v>
      </c>
      <c r="B189" s="8">
        <f>RANK(H189,$H$5:$H$3639)</f>
        <v>185</v>
      </c>
      <c r="C189" s="9" t="s">
        <v>2919</v>
      </c>
      <c r="D189" s="8" t="s">
        <v>2920</v>
      </c>
      <c r="E189" s="8" t="s">
        <v>420</v>
      </c>
      <c r="F189" s="8" t="s">
        <v>22</v>
      </c>
      <c r="G189" s="8" t="s">
        <v>48</v>
      </c>
      <c r="H189" s="10">
        <v>4294</v>
      </c>
      <c r="I189" s="8" t="s">
        <v>10</v>
      </c>
    </row>
    <row r="190" spans="1:9" ht="20.100000000000001" customHeight="1">
      <c r="A190" s="8">
        <v>1198</v>
      </c>
      <c r="B190" s="8">
        <f>RANK(H190,$H$5:$H$3639)</f>
        <v>186</v>
      </c>
      <c r="C190" s="9" t="s">
        <v>2484</v>
      </c>
      <c r="D190" s="8" t="s">
        <v>336</v>
      </c>
      <c r="E190" s="8" t="s">
        <v>420</v>
      </c>
      <c r="F190" s="8" t="s">
        <v>22</v>
      </c>
      <c r="G190" s="8" t="s">
        <v>2485</v>
      </c>
      <c r="H190" s="10">
        <v>4286</v>
      </c>
      <c r="I190" s="8" t="s">
        <v>10</v>
      </c>
    </row>
    <row r="191" spans="1:9" ht="20.100000000000001" customHeight="1">
      <c r="A191" s="8">
        <v>1200</v>
      </c>
      <c r="B191" s="8">
        <f>RANK(H191,$H$5:$H$3639)</f>
        <v>187</v>
      </c>
      <c r="C191" s="9" t="s">
        <v>2791</v>
      </c>
      <c r="D191" s="8" t="s">
        <v>2792</v>
      </c>
      <c r="E191" s="8" t="s">
        <v>420</v>
      </c>
      <c r="F191" s="8" t="s">
        <v>22</v>
      </c>
      <c r="G191" s="8" t="s">
        <v>2793</v>
      </c>
      <c r="H191" s="10">
        <v>4263</v>
      </c>
      <c r="I191" s="8" t="s">
        <v>50</v>
      </c>
    </row>
    <row r="192" spans="1:9" ht="20.100000000000001" customHeight="1">
      <c r="A192" s="8">
        <v>1204</v>
      </c>
      <c r="B192" s="8">
        <f>RANK(H192,$H$5:$H$3639)</f>
        <v>188</v>
      </c>
      <c r="C192" s="9" t="s">
        <v>1917</v>
      </c>
      <c r="D192" s="8" t="s">
        <v>1918</v>
      </c>
      <c r="E192" s="8" t="s">
        <v>420</v>
      </c>
      <c r="F192" s="8" t="s">
        <v>22</v>
      </c>
      <c r="G192" s="8" t="s">
        <v>43</v>
      </c>
      <c r="H192" s="10">
        <v>4172</v>
      </c>
      <c r="I192" s="8" t="s">
        <v>10</v>
      </c>
    </row>
    <row r="193" spans="1:9" ht="20.100000000000001" customHeight="1">
      <c r="A193" s="8">
        <v>1207</v>
      </c>
      <c r="B193" s="8">
        <f>RANK(H193,$H$5:$H$3639)</f>
        <v>189</v>
      </c>
      <c r="C193" s="9" t="s">
        <v>1480</v>
      </c>
      <c r="D193" s="8" t="s">
        <v>1481</v>
      </c>
      <c r="E193" s="8" t="s">
        <v>420</v>
      </c>
      <c r="F193" s="8" t="s">
        <v>11</v>
      </c>
      <c r="G193" s="8" t="s">
        <v>1482</v>
      </c>
      <c r="H193" s="10">
        <v>4114</v>
      </c>
      <c r="I193" s="8" t="s">
        <v>10</v>
      </c>
    </row>
    <row r="194" spans="1:9" ht="20.100000000000001" customHeight="1">
      <c r="A194" s="8">
        <v>1211</v>
      </c>
      <c r="B194" s="8">
        <f>RANK(H194,$H$5:$H$3639)</f>
        <v>190</v>
      </c>
      <c r="C194" s="9" t="s">
        <v>2438</v>
      </c>
      <c r="D194" s="8" t="s">
        <v>2439</v>
      </c>
      <c r="E194" s="8" t="s">
        <v>420</v>
      </c>
      <c r="F194" s="8" t="s">
        <v>22</v>
      </c>
      <c r="G194" s="8" t="s">
        <v>1572</v>
      </c>
      <c r="H194" s="10">
        <v>4043</v>
      </c>
      <c r="I194" s="8" t="s">
        <v>50</v>
      </c>
    </row>
    <row r="195" spans="1:9" ht="20.100000000000001" customHeight="1">
      <c r="A195" s="8">
        <v>1218</v>
      </c>
      <c r="B195" s="8">
        <f>RANK(H195,$H$5:$H$3639)</f>
        <v>191</v>
      </c>
      <c r="C195" s="9" t="s">
        <v>3332</v>
      </c>
      <c r="D195" s="8" t="s">
        <v>3333</v>
      </c>
      <c r="E195" s="8" t="s">
        <v>420</v>
      </c>
      <c r="F195" s="8" t="s">
        <v>22</v>
      </c>
      <c r="G195" s="8" t="s">
        <v>20</v>
      </c>
      <c r="H195" s="10">
        <v>3964</v>
      </c>
      <c r="I195" s="8" t="s">
        <v>10</v>
      </c>
    </row>
    <row r="196" spans="1:9" ht="20.100000000000001" customHeight="1">
      <c r="A196" s="8">
        <v>1227</v>
      </c>
      <c r="B196" s="8">
        <f>RANK(H196,$H$5:$H$3639)</f>
        <v>192</v>
      </c>
      <c r="C196" s="9" t="s">
        <v>3864</v>
      </c>
      <c r="D196" s="8" t="s">
        <v>3865</v>
      </c>
      <c r="E196" s="8" t="s">
        <v>420</v>
      </c>
      <c r="F196" s="8" t="s">
        <v>22</v>
      </c>
      <c r="G196" s="8" t="s">
        <v>3702</v>
      </c>
      <c r="H196" s="10">
        <v>3895</v>
      </c>
      <c r="I196" s="8" t="s">
        <v>10</v>
      </c>
    </row>
    <row r="197" spans="1:9" ht="20.100000000000001" customHeight="1">
      <c r="A197" s="8">
        <v>1228</v>
      </c>
      <c r="B197" s="8">
        <f>RANK(H197,$H$5:$H$3639)</f>
        <v>193</v>
      </c>
      <c r="C197" s="9" t="s">
        <v>3053</v>
      </c>
      <c r="D197" s="8" t="s">
        <v>3054</v>
      </c>
      <c r="E197" s="8" t="s">
        <v>420</v>
      </c>
      <c r="F197" s="8" t="s">
        <v>22</v>
      </c>
      <c r="G197" s="8" t="s">
        <v>3055</v>
      </c>
      <c r="H197" s="10">
        <v>3889</v>
      </c>
      <c r="I197" s="8" t="s">
        <v>10</v>
      </c>
    </row>
    <row r="198" spans="1:9" ht="20.100000000000001" customHeight="1">
      <c r="A198" s="8">
        <v>1243</v>
      </c>
      <c r="B198" s="8">
        <f>RANK(H198,$H$5:$H$3639)</f>
        <v>194</v>
      </c>
      <c r="C198" s="9" t="s">
        <v>3520</v>
      </c>
      <c r="D198" s="8" t="s">
        <v>3521</v>
      </c>
      <c r="E198" s="8" t="s">
        <v>420</v>
      </c>
      <c r="F198" s="8" t="s">
        <v>22</v>
      </c>
      <c r="G198" s="8" t="s">
        <v>3522</v>
      </c>
      <c r="H198" s="10">
        <v>3722</v>
      </c>
      <c r="I198" s="8" t="s">
        <v>50</v>
      </c>
    </row>
    <row r="199" spans="1:9" ht="20.100000000000001" customHeight="1">
      <c r="A199" s="8">
        <v>1250</v>
      </c>
      <c r="B199" s="8">
        <f>RANK(H199,$H$5:$H$3639)</f>
        <v>195</v>
      </c>
      <c r="C199" s="9" t="s">
        <v>3186</v>
      </c>
      <c r="D199" s="8" t="s">
        <v>3187</v>
      </c>
      <c r="E199" s="8" t="s">
        <v>420</v>
      </c>
      <c r="F199" s="8" t="s">
        <v>22</v>
      </c>
      <c r="G199" s="8" t="s">
        <v>3188</v>
      </c>
      <c r="H199" s="10">
        <v>3594</v>
      </c>
      <c r="I199" s="8" t="s">
        <v>10</v>
      </c>
    </row>
    <row r="200" spans="1:9" ht="20.100000000000001" customHeight="1">
      <c r="A200" s="8">
        <v>1261</v>
      </c>
      <c r="B200" s="8">
        <f>RANK(H200,$H$5:$H$3639)</f>
        <v>196</v>
      </c>
      <c r="C200" s="9" t="s">
        <v>1550</v>
      </c>
      <c r="D200" s="8" t="s">
        <v>1551</v>
      </c>
      <c r="E200" s="8" t="s">
        <v>420</v>
      </c>
      <c r="F200" s="8" t="s">
        <v>22</v>
      </c>
      <c r="G200" s="8" t="s">
        <v>271</v>
      </c>
      <c r="H200" s="10">
        <v>3535</v>
      </c>
      <c r="I200" s="8" t="s">
        <v>10</v>
      </c>
    </row>
    <row r="201" spans="1:9" ht="20.100000000000001" customHeight="1">
      <c r="A201" s="8">
        <v>1269</v>
      </c>
      <c r="B201" s="8">
        <f>RANK(H201,$H$5:$H$3639)</f>
        <v>197</v>
      </c>
      <c r="C201" s="9" t="s">
        <v>3133</v>
      </c>
      <c r="D201" s="8" t="s">
        <v>3134</v>
      </c>
      <c r="E201" s="8" t="s">
        <v>420</v>
      </c>
      <c r="F201" s="8" t="s">
        <v>22</v>
      </c>
      <c r="G201" s="8" t="s">
        <v>39</v>
      </c>
      <c r="H201" s="10">
        <v>3502</v>
      </c>
      <c r="I201" s="8" t="s">
        <v>10</v>
      </c>
    </row>
    <row r="202" spans="1:9" ht="20.100000000000001" customHeight="1">
      <c r="A202" s="8">
        <v>1270</v>
      </c>
      <c r="B202" s="8">
        <f>RANK(H202,$H$5:$H$3639)</f>
        <v>198</v>
      </c>
      <c r="C202" s="9" t="s">
        <v>4016</v>
      </c>
      <c r="D202" s="8" t="s">
        <v>4017</v>
      </c>
      <c r="E202" s="8" t="s">
        <v>420</v>
      </c>
      <c r="F202" s="8" t="s">
        <v>22</v>
      </c>
      <c r="G202" s="8" t="s">
        <v>4018</v>
      </c>
      <c r="H202" s="10">
        <v>3496</v>
      </c>
      <c r="I202" s="8" t="s">
        <v>10</v>
      </c>
    </row>
    <row r="203" spans="1:9" ht="20.100000000000001" customHeight="1">
      <c r="A203" s="8">
        <v>1272</v>
      </c>
      <c r="B203" s="8">
        <f>RANK(H203,$H$5:$H$3639)</f>
        <v>199</v>
      </c>
      <c r="C203" s="9" t="s">
        <v>1403</v>
      </c>
      <c r="D203" s="8" t="s">
        <v>1404</v>
      </c>
      <c r="E203" s="8" t="s">
        <v>420</v>
      </c>
      <c r="F203" s="8" t="s">
        <v>22</v>
      </c>
      <c r="G203" s="8" t="s">
        <v>28</v>
      </c>
      <c r="H203" s="10">
        <v>3473</v>
      </c>
      <c r="I203" s="8" t="s">
        <v>10</v>
      </c>
    </row>
    <row r="204" spans="1:9" ht="20.100000000000001" customHeight="1">
      <c r="A204" s="8">
        <v>1277</v>
      </c>
      <c r="B204" s="8">
        <f>RANK(H204,$H$5:$H$3639)</f>
        <v>200</v>
      </c>
      <c r="C204" s="9" t="s">
        <v>3455</v>
      </c>
      <c r="D204" s="8" t="s">
        <v>3456</v>
      </c>
      <c r="E204" s="8" t="s">
        <v>420</v>
      </c>
      <c r="F204" s="8" t="s">
        <v>22</v>
      </c>
      <c r="G204" s="8" t="s">
        <v>3457</v>
      </c>
      <c r="H204" s="10">
        <v>3425</v>
      </c>
      <c r="I204" s="8" t="s">
        <v>50</v>
      </c>
    </row>
    <row r="205" spans="1:9" ht="20.100000000000001" customHeight="1">
      <c r="A205" s="8">
        <v>1298</v>
      </c>
      <c r="B205" s="8">
        <f>RANK(H205,$H$5:$H$3639)</f>
        <v>201</v>
      </c>
      <c r="C205" s="9" t="s">
        <v>932</v>
      </c>
      <c r="D205" s="8" t="s">
        <v>933</v>
      </c>
      <c r="E205" s="8" t="s">
        <v>420</v>
      </c>
      <c r="F205" s="8" t="s">
        <v>23</v>
      </c>
      <c r="G205" s="8" t="s">
        <v>934</v>
      </c>
      <c r="H205" s="10">
        <v>3254</v>
      </c>
      <c r="I205" s="8" t="s">
        <v>10</v>
      </c>
    </row>
    <row r="206" spans="1:9" ht="20.100000000000001" customHeight="1">
      <c r="A206" s="8">
        <v>1305</v>
      </c>
      <c r="B206" s="8">
        <f>RANK(H206,$H$5:$H$3639)</f>
        <v>202</v>
      </c>
      <c r="C206" s="9" t="s">
        <v>3730</v>
      </c>
      <c r="D206" s="8" t="s">
        <v>3731</v>
      </c>
      <c r="E206" s="8" t="s">
        <v>420</v>
      </c>
      <c r="F206" s="8" t="s">
        <v>22</v>
      </c>
      <c r="G206" s="8" t="s">
        <v>3732</v>
      </c>
      <c r="H206" s="10">
        <v>3178</v>
      </c>
      <c r="I206" s="8" t="s">
        <v>10</v>
      </c>
    </row>
    <row r="207" spans="1:9" ht="20.100000000000001" customHeight="1">
      <c r="A207" s="8">
        <v>1306</v>
      </c>
      <c r="B207" s="8">
        <f>RANK(H207,$H$5:$H$3639)</f>
        <v>203</v>
      </c>
      <c r="C207" s="9" t="s">
        <v>2627</v>
      </c>
      <c r="D207" s="8" t="s">
        <v>2628</v>
      </c>
      <c r="E207" s="8" t="s">
        <v>420</v>
      </c>
      <c r="F207" s="8" t="s">
        <v>22</v>
      </c>
      <c r="G207" s="8" t="s">
        <v>62</v>
      </c>
      <c r="H207" s="10">
        <v>3174</v>
      </c>
      <c r="I207" s="8" t="s">
        <v>10</v>
      </c>
    </row>
    <row r="208" spans="1:9" ht="20.100000000000001" customHeight="1">
      <c r="A208" s="8">
        <v>1309</v>
      </c>
      <c r="B208" s="8">
        <f>RANK(H208,$H$5:$H$3639)</f>
        <v>204</v>
      </c>
      <c r="C208" s="9" t="s">
        <v>1015</v>
      </c>
      <c r="D208" s="8" t="s">
        <v>1016</v>
      </c>
      <c r="E208" s="8" t="s">
        <v>420</v>
      </c>
      <c r="F208" s="8" t="s">
        <v>22</v>
      </c>
      <c r="G208" s="8" t="s">
        <v>1017</v>
      </c>
      <c r="H208" s="10">
        <v>3165</v>
      </c>
      <c r="I208" s="8" t="s">
        <v>10</v>
      </c>
    </row>
    <row r="209" spans="1:9" ht="20.100000000000001" customHeight="1">
      <c r="A209" s="8">
        <v>1310</v>
      </c>
      <c r="B209" s="8">
        <f>RANK(H209,$H$5:$H$3639)</f>
        <v>205</v>
      </c>
      <c r="C209" s="9" t="s">
        <v>396</v>
      </c>
      <c r="D209" s="8" t="s">
        <v>3213</v>
      </c>
      <c r="E209" s="8" t="s">
        <v>420</v>
      </c>
      <c r="F209" s="8" t="s">
        <v>22</v>
      </c>
      <c r="G209" s="8" t="s">
        <v>83</v>
      </c>
      <c r="H209" s="10">
        <v>3148</v>
      </c>
      <c r="I209" s="8" t="s">
        <v>10</v>
      </c>
    </row>
    <row r="210" spans="1:9" ht="20.100000000000001" customHeight="1">
      <c r="A210" s="8">
        <v>1323</v>
      </c>
      <c r="B210" s="8">
        <f>RANK(H210,$H$5:$H$3639)</f>
        <v>206</v>
      </c>
      <c r="C210" s="9" t="s">
        <v>824</v>
      </c>
      <c r="D210" s="8" t="s">
        <v>825</v>
      </c>
      <c r="E210" s="8" t="s">
        <v>420</v>
      </c>
      <c r="F210" s="8" t="s">
        <v>22</v>
      </c>
      <c r="G210" s="8" t="s">
        <v>826</v>
      </c>
      <c r="H210" s="10">
        <v>3089</v>
      </c>
      <c r="I210" s="8" t="s">
        <v>10</v>
      </c>
    </row>
    <row r="211" spans="1:9" ht="20.100000000000001" customHeight="1">
      <c r="A211" s="8">
        <v>1325</v>
      </c>
      <c r="B211" s="8">
        <f>RANK(H211,$H$5:$H$3639)</f>
        <v>207</v>
      </c>
      <c r="C211" s="9" t="s">
        <v>3899</v>
      </c>
      <c r="D211" s="8" t="s">
        <v>3900</v>
      </c>
      <c r="E211" s="8" t="s">
        <v>420</v>
      </c>
      <c r="F211" s="8" t="s">
        <v>22</v>
      </c>
      <c r="G211" s="8" t="s">
        <v>3901</v>
      </c>
      <c r="H211" s="10">
        <v>3087</v>
      </c>
      <c r="I211" s="8" t="s">
        <v>10</v>
      </c>
    </row>
    <row r="212" spans="1:9" ht="20.100000000000001" customHeight="1">
      <c r="A212" s="8">
        <v>1328</v>
      </c>
      <c r="B212" s="8">
        <f>RANK(H212,$H$5:$H$3639)</f>
        <v>208</v>
      </c>
      <c r="C212" s="9" t="s">
        <v>3663</v>
      </c>
      <c r="D212" s="8" t="s">
        <v>3664</v>
      </c>
      <c r="E212" s="8" t="s">
        <v>420</v>
      </c>
      <c r="F212" s="8" t="s">
        <v>22</v>
      </c>
      <c r="G212" s="8" t="s">
        <v>3665</v>
      </c>
      <c r="H212" s="10">
        <v>3058</v>
      </c>
      <c r="I212" s="8" t="s">
        <v>10</v>
      </c>
    </row>
    <row r="213" spans="1:9" ht="20.100000000000001" customHeight="1">
      <c r="A213" s="8">
        <v>1341</v>
      </c>
      <c r="B213" s="8">
        <f>RANK(H213,$H$5:$H$3639)</f>
        <v>209</v>
      </c>
      <c r="C213" s="9" t="s">
        <v>3135</v>
      </c>
      <c r="D213" s="8" t="s">
        <v>3136</v>
      </c>
      <c r="E213" s="8" t="s">
        <v>420</v>
      </c>
      <c r="F213" s="8" t="s">
        <v>22</v>
      </c>
      <c r="G213" s="8" t="s">
        <v>3137</v>
      </c>
      <c r="H213" s="10">
        <v>2990</v>
      </c>
      <c r="I213" s="8" t="s">
        <v>10</v>
      </c>
    </row>
    <row r="214" spans="1:9" ht="20.100000000000001" customHeight="1">
      <c r="A214" s="8">
        <v>1346</v>
      </c>
      <c r="B214" s="8">
        <f>RANK(H214,$H$5:$H$3639)</f>
        <v>210</v>
      </c>
      <c r="C214" s="9" t="s">
        <v>409</v>
      </c>
      <c r="D214" s="8" t="s">
        <v>631</v>
      </c>
      <c r="E214" s="8" t="s">
        <v>420</v>
      </c>
      <c r="F214" s="8" t="s">
        <v>22</v>
      </c>
      <c r="G214" s="8" t="s">
        <v>1528</v>
      </c>
      <c r="H214" s="10">
        <v>2951</v>
      </c>
      <c r="I214" s="8" t="s">
        <v>10</v>
      </c>
    </row>
    <row r="215" spans="1:9" ht="20.100000000000001" customHeight="1">
      <c r="A215" s="8">
        <v>1360</v>
      </c>
      <c r="B215" s="8">
        <f>RANK(H215,$H$5:$H$3639)</f>
        <v>211</v>
      </c>
      <c r="C215" s="9" t="s">
        <v>3727</v>
      </c>
      <c r="D215" s="8" t="s">
        <v>3728</v>
      </c>
      <c r="E215" s="8" t="s">
        <v>420</v>
      </c>
      <c r="F215" s="8" t="s">
        <v>22</v>
      </c>
      <c r="G215" s="8" t="s">
        <v>3729</v>
      </c>
      <c r="H215" s="10">
        <v>2849</v>
      </c>
      <c r="I215" s="8" t="s">
        <v>50</v>
      </c>
    </row>
    <row r="216" spans="1:9" ht="20.100000000000001" customHeight="1">
      <c r="A216" s="8">
        <v>1368</v>
      </c>
      <c r="B216" s="8">
        <f>RANK(H216,$H$5:$H$3639)</f>
        <v>212</v>
      </c>
      <c r="C216" s="9" t="s">
        <v>1283</v>
      </c>
      <c r="D216" s="8" t="s">
        <v>1284</v>
      </c>
      <c r="E216" s="8" t="s">
        <v>420</v>
      </c>
      <c r="F216" s="8" t="s">
        <v>22</v>
      </c>
      <c r="G216" s="8" t="s">
        <v>1285</v>
      </c>
      <c r="H216" s="10">
        <v>2773</v>
      </c>
      <c r="I216" s="8" t="s">
        <v>50</v>
      </c>
    </row>
    <row r="217" spans="1:9" ht="20.100000000000001" customHeight="1">
      <c r="A217" s="8">
        <v>1399</v>
      </c>
      <c r="B217" s="8">
        <f>RANK(H217,$H$5:$H$3639)</f>
        <v>213</v>
      </c>
      <c r="C217" s="9" t="s">
        <v>3131</v>
      </c>
      <c r="D217" s="8" t="s">
        <v>3132</v>
      </c>
      <c r="E217" s="8" t="s">
        <v>420</v>
      </c>
      <c r="F217" s="8" t="s">
        <v>22</v>
      </c>
      <c r="G217" s="8" t="s">
        <v>44</v>
      </c>
      <c r="H217" s="10">
        <v>2601</v>
      </c>
      <c r="I217" s="8" t="s">
        <v>50</v>
      </c>
    </row>
    <row r="218" spans="1:9" ht="20.100000000000001" customHeight="1">
      <c r="A218" s="8">
        <v>1406</v>
      </c>
      <c r="B218" s="8">
        <f>RANK(H218,$H$5:$H$3639)</f>
        <v>214</v>
      </c>
      <c r="C218" s="9" t="s">
        <v>3171</v>
      </c>
      <c r="D218" s="8" t="s">
        <v>3172</v>
      </c>
      <c r="E218" s="8" t="s">
        <v>420</v>
      </c>
      <c r="F218" s="8" t="s">
        <v>22</v>
      </c>
      <c r="G218" s="8" t="s">
        <v>3173</v>
      </c>
      <c r="H218" s="10">
        <v>2570</v>
      </c>
      <c r="I218" s="8" t="s">
        <v>50</v>
      </c>
    </row>
    <row r="219" spans="1:9" ht="20.100000000000001" customHeight="1">
      <c r="A219" s="8">
        <v>1409</v>
      </c>
      <c r="B219" s="8">
        <f>RANK(H219,$H$5:$H$3639)</f>
        <v>215</v>
      </c>
      <c r="C219" s="9" t="s">
        <v>2864</v>
      </c>
      <c r="D219" s="8" t="s">
        <v>2865</v>
      </c>
      <c r="E219" s="8" t="s">
        <v>420</v>
      </c>
      <c r="F219" s="8" t="s">
        <v>22</v>
      </c>
      <c r="G219" s="8" t="s">
        <v>1437</v>
      </c>
      <c r="H219" s="10">
        <v>2541</v>
      </c>
      <c r="I219" s="8" t="s">
        <v>10</v>
      </c>
    </row>
    <row r="220" spans="1:9" ht="20.100000000000001" customHeight="1">
      <c r="A220" s="8">
        <v>1420</v>
      </c>
      <c r="B220" s="8">
        <f>RANK(H220,$H$5:$H$3639)</f>
        <v>216</v>
      </c>
      <c r="C220" s="9" t="s">
        <v>3891</v>
      </c>
      <c r="D220" s="8" t="s">
        <v>3892</v>
      </c>
      <c r="E220" s="8" t="s">
        <v>420</v>
      </c>
      <c r="F220" s="8" t="s">
        <v>22</v>
      </c>
      <c r="G220" s="8" t="s">
        <v>3893</v>
      </c>
      <c r="H220" s="10">
        <v>2473</v>
      </c>
      <c r="I220" s="8" t="s">
        <v>10</v>
      </c>
    </row>
    <row r="221" spans="1:9" ht="20.100000000000001" customHeight="1">
      <c r="A221" s="8">
        <v>1431</v>
      </c>
      <c r="B221" s="8">
        <f>RANK(H221,$H$5:$H$3639)</f>
        <v>217</v>
      </c>
      <c r="C221" s="9" t="s">
        <v>4156</v>
      </c>
      <c r="D221" s="8" t="s">
        <v>4157</v>
      </c>
      <c r="E221" s="8" t="s">
        <v>420</v>
      </c>
      <c r="F221" s="8" t="s">
        <v>22</v>
      </c>
      <c r="G221" s="8" t="s">
        <v>185</v>
      </c>
      <c r="H221" s="10">
        <v>2368</v>
      </c>
      <c r="I221" s="8" t="s">
        <v>50</v>
      </c>
    </row>
    <row r="222" spans="1:9" ht="20.100000000000001" customHeight="1">
      <c r="A222" s="8">
        <v>1436</v>
      </c>
      <c r="B222" s="8">
        <f>RANK(H222,$H$5:$H$3639)</f>
        <v>218</v>
      </c>
      <c r="C222" s="9" t="s">
        <v>3603</v>
      </c>
      <c r="D222" s="8" t="s">
        <v>42</v>
      </c>
      <c r="E222" s="8" t="s">
        <v>420</v>
      </c>
      <c r="F222" s="8" t="s">
        <v>22</v>
      </c>
      <c r="G222" s="8" t="s">
        <v>3604</v>
      </c>
      <c r="H222" s="10">
        <v>2337</v>
      </c>
      <c r="I222" s="8" t="s">
        <v>10</v>
      </c>
    </row>
    <row r="223" spans="1:9" ht="20.100000000000001" customHeight="1">
      <c r="A223" s="8">
        <v>1455</v>
      </c>
      <c r="B223" s="8">
        <f>RANK(H223,$H$5:$H$3639)</f>
        <v>219</v>
      </c>
      <c r="C223" s="9" t="s">
        <v>3912</v>
      </c>
      <c r="D223" s="8" t="s">
        <v>3913</v>
      </c>
      <c r="E223" s="8" t="s">
        <v>420</v>
      </c>
      <c r="F223" s="8" t="s">
        <v>22</v>
      </c>
      <c r="G223" s="8" t="s">
        <v>3914</v>
      </c>
      <c r="H223" s="10">
        <v>2138</v>
      </c>
      <c r="I223" s="8" t="s">
        <v>50</v>
      </c>
    </row>
    <row r="224" spans="1:9" ht="20.100000000000001" customHeight="1">
      <c r="A224" s="8">
        <v>1472</v>
      </c>
      <c r="B224" s="8">
        <f>RANK(H224,$H$5:$H$3639)</f>
        <v>220</v>
      </c>
      <c r="C224" s="9" t="s">
        <v>340</v>
      </c>
      <c r="D224" s="8" t="s">
        <v>3945</v>
      </c>
      <c r="E224" s="8" t="s">
        <v>420</v>
      </c>
      <c r="F224" s="8" t="s">
        <v>22</v>
      </c>
      <c r="G224" s="8" t="s">
        <v>3946</v>
      </c>
      <c r="H224" s="10">
        <v>1917</v>
      </c>
      <c r="I224" s="8" t="s">
        <v>50</v>
      </c>
    </row>
    <row r="225" spans="1:9" ht="20.100000000000001" customHeight="1">
      <c r="A225" s="8">
        <v>1474</v>
      </c>
      <c r="B225" s="8">
        <f>RANK(H225,$H$5:$H$3639)</f>
        <v>221</v>
      </c>
      <c r="C225" s="9" t="s">
        <v>1805</v>
      </c>
      <c r="D225" s="8" t="s">
        <v>1806</v>
      </c>
      <c r="E225" s="8" t="s">
        <v>420</v>
      </c>
      <c r="F225" s="8" t="s">
        <v>22</v>
      </c>
      <c r="G225" s="8" t="s">
        <v>1807</v>
      </c>
      <c r="H225" s="10">
        <v>1910</v>
      </c>
      <c r="I225" s="8" t="s">
        <v>10</v>
      </c>
    </row>
    <row r="226" spans="1:9" ht="20.100000000000001" customHeight="1">
      <c r="A226" s="8">
        <v>1475</v>
      </c>
      <c r="B226" s="8">
        <f>RANK(H226,$H$5:$H$3639)</f>
        <v>222</v>
      </c>
      <c r="C226" s="9" t="s">
        <v>2261</v>
      </c>
      <c r="D226" s="8" t="s">
        <v>166</v>
      </c>
      <c r="E226" s="8" t="s">
        <v>420</v>
      </c>
      <c r="F226" s="8" t="s">
        <v>22</v>
      </c>
      <c r="G226" s="8" t="s">
        <v>2262</v>
      </c>
      <c r="H226" s="10">
        <v>1898</v>
      </c>
      <c r="I226" s="8" t="s">
        <v>10</v>
      </c>
    </row>
    <row r="227" spans="1:9" ht="20.100000000000001" customHeight="1">
      <c r="A227" s="8">
        <v>1482</v>
      </c>
      <c r="B227" s="8">
        <f>RANK(H227,$H$5:$H$3639)</f>
        <v>223</v>
      </c>
      <c r="C227" s="9" t="s">
        <v>2772</v>
      </c>
      <c r="D227" s="8" t="s">
        <v>104</v>
      </c>
      <c r="E227" s="8" t="s">
        <v>420</v>
      </c>
      <c r="F227" s="8" t="s">
        <v>22</v>
      </c>
      <c r="G227" s="8" t="s">
        <v>1224</v>
      </c>
      <c r="H227" s="10">
        <v>1671</v>
      </c>
      <c r="I227" s="8" t="s">
        <v>50</v>
      </c>
    </row>
    <row r="228" spans="1:9" ht="20.100000000000001" customHeight="1">
      <c r="A228" s="8">
        <v>1485</v>
      </c>
      <c r="B228" s="8">
        <f>RANK(H228,$H$5:$H$3639)</f>
        <v>224</v>
      </c>
      <c r="C228" s="9" t="s">
        <v>2595</v>
      </c>
      <c r="D228" s="8" t="s">
        <v>2596</v>
      </c>
      <c r="E228" s="8" t="s">
        <v>420</v>
      </c>
      <c r="F228" s="8" t="s">
        <v>22</v>
      </c>
      <c r="G228" s="8" t="s">
        <v>2597</v>
      </c>
      <c r="H228" s="10">
        <v>1457</v>
      </c>
      <c r="I228" s="8" t="s">
        <v>10</v>
      </c>
    </row>
    <row r="229" spans="1:9" ht="20.100000000000001" customHeight="1">
      <c r="A229" s="8">
        <v>1486</v>
      </c>
      <c r="B229" s="8">
        <f>RANK(H229,$H$5:$H$3639)</f>
        <v>225</v>
      </c>
      <c r="C229" s="9" t="s">
        <v>3964</v>
      </c>
      <c r="D229" s="8" t="s">
        <v>3965</v>
      </c>
      <c r="E229" s="8" t="s">
        <v>420</v>
      </c>
      <c r="F229" s="8" t="s">
        <v>22</v>
      </c>
      <c r="G229" s="8" t="s">
        <v>3966</v>
      </c>
      <c r="H229" s="10">
        <v>1456</v>
      </c>
      <c r="I229" s="8" t="s">
        <v>10</v>
      </c>
    </row>
  </sheetData>
  <autoFilter ref="B4:DQ229">
    <filterColumn colId="3"/>
  </autoFilter>
  <sortState ref="B5:J1490">
    <sortCondition descending="1" ref="E5:E1490"/>
  </sortState>
  <mergeCells count="11">
    <mergeCell ref="H3:H4"/>
    <mergeCell ref="I3:I4"/>
    <mergeCell ref="E3:E4"/>
    <mergeCell ref="A3:A4"/>
    <mergeCell ref="A1:I1"/>
    <mergeCell ref="A2:C2"/>
    <mergeCell ref="B3:B4"/>
    <mergeCell ref="C3:C4"/>
    <mergeCell ref="D3:D4"/>
    <mergeCell ref="F3:F4"/>
    <mergeCell ref="G3:G4"/>
  </mergeCells>
  <phoneticPr fontId="3" type="noConversion"/>
  <pageMargins left="0.35433070866141736" right="0.35433070866141736" top="0.51181102362204722" bottom="0.5118110236220472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토건</vt:lpstr>
      <vt:lpstr>토목</vt:lpstr>
      <vt:lpstr>건축</vt:lpstr>
      <vt:lpstr>산업환경</vt:lpstr>
      <vt:lpstr>조경</vt:lpstr>
      <vt:lpstr>건축!Print_Titles</vt:lpstr>
      <vt:lpstr>산업환경!Print_Titles</vt:lpstr>
      <vt:lpstr>조경!Print_Titles</vt:lpstr>
      <vt:lpstr>토건!Print_Titles</vt:lpstr>
      <vt:lpstr>토목!Print_Titles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SEC</cp:lastModifiedBy>
  <cp:lastPrinted>2013-07-30T07:48:54Z</cp:lastPrinted>
  <dcterms:created xsi:type="dcterms:W3CDTF">2013-07-30T06:07:01Z</dcterms:created>
  <dcterms:modified xsi:type="dcterms:W3CDTF">2013-07-30T07:48:59Z</dcterms:modified>
</cp:coreProperties>
</file>